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RIVE D\suttita\ITK รายงานผลจัดซื้อจัดจ้าง ปี2568\"/>
    </mc:Choice>
  </mc:AlternateContent>
  <bookViews>
    <workbookView xWindow="0" yWindow="0" windowWidth="17055" windowHeight="120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<sst xmlns="http://schemas.openxmlformats.org/spreadsheetml/2006/main" count="1115" uniqueCount="218">
  <si>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</si>
  <si>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</si>
  <si>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</si>
  <si>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</si>
  <si>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</si>
  <si>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</si>
  <si>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</si>
  <si>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</si>
  <si>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</si>
  <si>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</si>
  <si>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</si>
  <si>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</si>
  <si>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</si>
  <si>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</si>
  <si>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</si>
  <si>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</si>
  <si>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</si>
  <si>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</si>
  <si>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</si>
  <si>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</si>
  <si>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</si>
  <si>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</si>
  <si>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</si>
  <si>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</si>
  <si>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</si>
  <si>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</si>
  <si>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</si>
  <si>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</si>
  <si>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</si>
  <si>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</si>
  <si>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</si>
  <si>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</si>
  <si>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</si>
  <si>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</si>
  <si>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</si>
  <si>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</si>
  <si>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</si>
  <si>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</si>
  <si>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</si>
  <si>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</si>
  <si>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</si>
  <si>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</si>
  <si>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</si>
  <si>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</si>
  <si>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</si>
  <si>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</si>
  <si>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</si>
  <si>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</si>
  <si>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</si>
  <si>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</si>
  <si>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</si>
  <si>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</si>
  <si>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</si>
  <si>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</si>
  <si>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</si>
  <si>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องค์การบริหารส่วนตำบลคำด้วง</t>
  </si>
  <si>
    <t>บ้านผือ</t>
  </si>
  <si>
    <t>อุดรธานี</t>
  </si>
  <si>
    <t>องค์การบริหารส่วนตำบล</t>
  </si>
  <si>
    <t>วิธีเฉพาะเจาะจง</t>
  </si>
  <si>
    <t>พ.ร.บ. งบประมาณรายจ่ายประจำปี</t>
  </si>
  <si>
    <t>จัดซื้อตู้เหล็กบานเลื่อนกระจก 4 ฟุต จำนวน 6 หลัง</t>
  </si>
  <si>
    <t>สิ้นสุดระยะสัญญา</t>
  </si>
  <si>
    <t>ร้านวิเชียร เซ็นเตอร์บ้านผือ</t>
  </si>
  <si>
    <t>68019206046</t>
  </si>
  <si>
    <t>จัดซื้อเครื่องคอมพิวเตอร์โน๊ตบุ๊กสำหรับงานประมวลผล จำนวน 1 เครื่อง</t>
  </si>
  <si>
    <t>หจก.ดี.ไอที ไซเบอร์ พลัส</t>
  </si>
  <si>
    <t>68019267409</t>
  </si>
  <si>
    <t>จัดซื้อชั้นวางแฟ้มตั้งแบบ 20 ช่อง ขนาดกว้าง 922 x ยาว 311 x สูง 945 จำนวน 2 หลัง</t>
  </si>
  <si>
    <t>ห้างหุ้นส่วนจำกัด เอส พี เอฟ บ้านผือเมืองใหม่</t>
  </si>
  <si>
    <t>67129354144</t>
  </si>
  <si>
    <t>จัดซื้อเก้าอี้ (สำนักงาน) จำนวน 7 ตัว</t>
  </si>
  <si>
    <t>ยังไม่ได้ลงนามในสัญญา</t>
  </si>
  <si>
    <t>จัดซื้อโต๊ะทำงาน (สำนักงาน) จำนวน 7 ตัว</t>
  </si>
  <si>
    <t xml:space="preserve">โครงการติดตั้งลวดตาข่ายด้านหน้าอาคารศูนย์พัฒนาเด็กเล็ก บ้านนาหลวง หมู่ที่ 4 </t>
  </si>
  <si>
    <t>โครงการปรับปรุงอาคารศูนย์พัฒนาเด็กเล็ก บ้านตาดน้ำพุ หมู่ที่ 8</t>
  </si>
  <si>
    <t>โครงการปรับปรุงอาคารศูนย์พัฒนาเด็กเล็ก บ้านนางิ้ว หมู่ที่ 9</t>
  </si>
  <si>
    <t>โครงการปรับปรุงอาคารศูนย์พัฒนาเด็กเล็ก บ้านลาดหอคำ หมู่ที่ 6</t>
  </si>
  <si>
    <t>โครงการปรับปรุงอาคารศูนย์พัฒนาเด็กเล็ก บ้านห้วยศิลาผาสุก หมู่ที่ 5</t>
  </si>
  <si>
    <t>จัดซื้อเครื่องเสียง แบบลากจูง พร้อมขาตั้ง จำนวน 1 เครื่อง</t>
  </si>
  <si>
    <t>โครงการวัด ประชา รัฐ สร้างสุข</t>
  </si>
  <si>
    <t>โครงการรณรงค์ ส่งเสริม และประชาสัมพันธ์แหล่งท่องเที่ยวตำบลคำด้วง</t>
  </si>
  <si>
    <t>โครงการฝึกอบรมการขออนุญาตก่อสร้าง</t>
  </si>
  <si>
    <t>โครงการฝึกอบรมการขออนุญาตใช้น้ำประปาภายในหมู่บ้าน</t>
  </si>
  <si>
    <t>จัดซื้อตู้เหล็กบานเลื่อนกระจก 4 ฟุต จำนวน 2 หลัง</t>
  </si>
  <si>
    <t>68019333977</t>
  </si>
  <si>
    <t>โครงการก่อสร้างถนนคอนกรีตเสริมเหล็ก ซอย รพ.สต.คำด้วง บ้านคำด้วง หมู่ที่ 2</t>
  </si>
  <si>
    <t>โครงการก่อสร้างถนนคอนกรีตเสริมเหล็ก สายซำบักตู้ บ้านห้วยศิลาผาสุก หมู่ที่ 5</t>
  </si>
  <si>
    <t>โครงการก่อสร้างถนนคอนกรีตเสริมเหล็ก สายโนนกุง ช่วงที่ 3 บ้านคำด้วง หมู่ที่ 10</t>
  </si>
  <si>
    <t>โครงการก่อสร้างถนนคอนกรีตเสริมเหล็ก สายบะธาตุ บ้านห้วยศิลาผาสุก หมู่ที่ 5</t>
  </si>
  <si>
    <t>โครงการก่อสร้างถนนคอนกรีตเสริมเหล็ก สายภูฮัง บ้านตาดน้ำพุ หมู่ที่ 8</t>
  </si>
  <si>
    <t>โครงการก่อสร้างถนนคอนกรีตเสริมเหล็ก สายมอเกษตร บ้านนาหลวง หมู่ที่ 4</t>
  </si>
  <si>
    <t>โครงการก่อสร้างถนนคอนกรีตเสริมเหล็ก สายมอจงอางต้นมะม่วง ช่วงที่ 3 บ้านนาหลวง หมู่ที่ 4</t>
  </si>
  <si>
    <t>โครงการก่อสร้างถนนคอนกรีตเสริมเหล็ก สายร่วมใจพัฒนา บ้านลาดหอคำ หมู่ที่ 6</t>
  </si>
  <si>
    <t>โครงการก่อสร้างถนนคอนกรีตเสริมเหล็ก สายลาดกกข่าคำเจริญ ช่วงที่ 2 บ้านคำเจริญ หมู่ที่ 7</t>
  </si>
  <si>
    <t>โครงการก่อสร้างถนนคอนกรีตเสริมเหล็ก สายวังมน ช่วงที่ 2 บ้านสระคลองพัฒนา หมู่ที่ 3</t>
  </si>
  <si>
    <t>โครงการก่อสร้างถนนคอนกรีตเสริมเหล็ก สายวัดตระคลอง ช่วงที่ 5 บ้านสระคลองพัฒนา หมู่ที่ 3</t>
  </si>
  <si>
    <t>โครงการก่อสร้างถนนคอนกรีตเสริมเหล็ก สายวัดถ้ำนางพญา บ้านลาดหอคำ หมู่ที่ 6</t>
  </si>
  <si>
    <t>โครงการก่อสร้างถนนคอนกรีตเสริมเหล็ก สายห้วยน้ำม้า ช่วงที่ 3 บ้านคำด้วง หมู่ที่ 1</t>
  </si>
  <si>
    <t>โครงการก่อสร้างถนนคอนกรีตเสริมเหล็ก สายห้วยโป่ง บ้านคำด้วง      หมู่ที่ 2</t>
  </si>
  <si>
    <t xml:space="preserve">โครงการขยายท่อเมนประปาภายในหมู่บ้าน บ้านนาหลวง หมู่ที่ 4 </t>
  </si>
  <si>
    <t>โครงการขยายไหล่ทางคอนกรีตเสริมเหล็ก ซอยวัดโพนงาน (ทศตะวันตก) บ้านคำด้วง หมู่ที่ 1</t>
  </si>
  <si>
    <t>โครงการซ่อมแซมถนนลูกรัง สายนาอีหอม บ้านนางิ้ว หมู่ที่ 9</t>
  </si>
  <si>
    <t>โครงการปรับปรุงฝาปิดรางระบายน้ำภายในหมู่บ้าน บ้านคำด้วง หมู่ที่ 2</t>
  </si>
  <si>
    <t>โครงการวางท่อระบายน้ำ คสล. พร้อมก่อสร้างกำแพงปากท่อทั้ง 2 ด้าน บริเวณห้วยซำไฮ บ้านคำด้วง หมู่ที่ 10</t>
  </si>
  <si>
    <t>โครงการวางท่อระบายน้ำคอนกรีตเสริมเหล็กและบ่อพักฝาปิดตะแกรงเหล็ก ซอยกลางหมู่บ้าน บ้านนางิ้ว หมู่ที่ 9</t>
  </si>
  <si>
    <t>โครงการวางท่อระบายน้ำคอนกรีตเสริมเหล็กและบ่อพักฝาปิดตะแกรงเหล็ก ซอยกลางหมู่บ้าน บ้านคำด้วง หมู่ที่ 1</t>
  </si>
  <si>
    <t>โครงการวางท่อระบายน้ำคอนกรีตเสริมเหล็กและบ่อพักฝาปิดตะแกรงเหล็ก ถนนสาย อด.4028 (คุ้มสุขสันต์) บ้านนางิ้ว หมู่ที่ 9</t>
  </si>
  <si>
    <t>โครงการกลุ่มคำด้วงอาสาสมัครรักษ์โลก (อถล.)</t>
  </si>
  <si>
    <t>โครงการกำจัดผักตบชวาและวัชพืชในแหล่งน้ำสาธารณะ</t>
  </si>
  <si>
    <t>โครงการอบรมเชิงปฏิบัติการการคัดแยกขยะและดำเนินการธนาคารขยะ</t>
  </si>
  <si>
    <t>โครงการการจัดการเลือกตั้งสมาชิกสภาท้องถิ่นหรือผู้บริหารท้องถิ่นขององค์การบริหารส่วนตำบลคำด้วง</t>
  </si>
  <si>
    <t>โครงการฝึกอบรมการส่งเสริมคุณธรรม จริยธรรม บุคลากรองค์กรปกครองส่วนท้องถิ่นเพื่อเสริมสร้างวัฒนธรรมองค์กรสุจริต</t>
  </si>
  <si>
    <t>โครงการพนักงานสัมพันธ์</t>
  </si>
  <si>
    <t>โครงการฝึกอบรมเชิงปฏิบัติการปฏิบัติการเกี่ยวกับระเบียบด้านการเงิน การคลังและพัสดุขององค์กรปกครองส่วนท้องถิ่น</t>
  </si>
  <si>
    <t>โครงการช่วยเหลือประชาชนตามอำนาจหน้าที่ขององค์กรปกครองส่วนท้องถิ่น กรณีเยียวยาหรือฟื้นฟูหลังเกิดสาธารณภัย</t>
  </si>
  <si>
    <t>โครงการฝึกอบรมซ้อมแผนป้องกันระงับอัคคีภัย</t>
  </si>
  <si>
    <t>โครงการรณรงค์ป้องกันไฟป่า การลดหมอกควันและการป้องกันฝุ่น PM 2.5 ในเขตตำบลคำด้วง</t>
  </si>
  <si>
    <t>68029538004</t>
  </si>
  <si>
    <t>บริษัท รุ่งทวีกราฟิกดีไซน์ จำกัด</t>
  </si>
  <si>
    <t>โครงการปฐมนิเทศผู้ปกครองนักเรียน</t>
  </si>
  <si>
    <t>โครงการชุมชนคำด้วงปลอดภัย ห่างไกลโรคพิษสุขบ้า</t>
  </si>
  <si>
    <t>โครงการช่วยเหลือประชาชนตามอำนาจหน้าที่ขององค์กรปกครองส่วนท้องถิ่น ด้านส่งเสริมและพัฒนาคุณภาพชีวิต</t>
  </si>
  <si>
    <t>ซื้อวัสดุอุปกรณ์ตามโครงการปรับสภาพแวดล้อมและสิ่งอำนวยความสะดวกของผู้สูงอายุให้เหมาะสมและปลอดภัย ปีงบประมาณ ๒๕๖๗</t>
  </si>
  <si>
    <t>จ้างซ่อมรถยนต์ส่วนกลาง รถยนต์รถบรรทุกน้ำคันเก่า หมายเลขครุภัณฑ์ ๐๐๒-๕๐-๐๐๐๑</t>
  </si>
  <si>
    <t>ซื้อวัสดุสำนักงาน</t>
  </si>
  <si>
    <t>จ้างเหมาค่าเช่าเวทีและเครื่องเสียงพร้อมประดับตกแต่งเวทีตามโครงการจัดงานประเพณีลอยกระทง ประจำปี พ.ศ. ๒๕๖๗</t>
  </si>
  <si>
    <t>จ้างเหมาทำป้ายตามโครงการจัดงานประเพณีลอยกระทง ประจำปี พ.ศ. ๒๕๖๗</t>
  </si>
  <si>
    <t>ซื้อพลุสำหรับเปิดงานและจัดซื้อสายสะพายพร้อมถ้วยรางวัลสำหรับผู้ที่ได้รับตำแหน่งและป้ายติดอกสำหรับผู้เข้าประกวด ตามโครงการจัดงานประเพณีลอยกระทง ประจำปี พ.ศ. ๒๕๖๗</t>
  </si>
  <si>
    <t>จ้างซ่อมแซมรถยนต์ส่วนกลาง (รถพยาบาล) ทะเบียน กษ ๘๗๒๐ อุดรธานี</t>
  </si>
  <si>
    <t>จ้างเหมาเช่าไฟประดิษฐ์ตกแต่งและไฟฟ้าส่องสว่างภายในสถานที่จัดงานตามโครงการจัดงานประเพณีลอยกระทง ประจำปี พ.ศ. ๒๕๖๗</t>
  </si>
  <si>
    <t>จ้างเหมาสร้างท่าน้ำชั่วคราวสำหรับลอยกระทงตามโครงการจัดงานประเพณีลอยกระทง ประจำปี พ.ศ. ๒๕๖๗</t>
  </si>
  <si>
    <t>ซื้อเครื่องสูบน้ำซัมเมอร์ส</t>
  </si>
  <si>
    <t>จ้างซ่อมบำรุงรักษา รถยนต์กระบะส่วนกลางหมายเลขทะเบียน กฉ ๔๑๕๖ อุดรธานี</t>
  </si>
  <si>
    <t>จ้างโครงการก่อสร้างถนนคอนกรีตเสริมเหล็ก สายวัดถ้ำนางพญา ช่วงที่ ๒ บ้านลาดหอคำ หมู่ที่ ๖</t>
  </si>
  <si>
    <t>จ้างโครงการก่อสร้างถนนคอนกรีตเสริมเหล็ก สายวังเดือนห้า บ้านตาดน้ำพุ หมู่ที่ ๘</t>
  </si>
  <si>
    <t>จ้างโครงการก่อสร้างถนนคอนกรีตเสริมเหล็ก สายโนนกกกอก บ้านตาดน้ำพุ หมู่ที่ ๘</t>
  </si>
  <si>
    <t>จ้างโครงการก่อสร้างถนนคอนกรีตเสริมเหล็กสายห้วยถ้ำไก่โป่งขี้แฮส ช่วงที่ ๓ บ้านห้วยศิลาผาสุก หมู่ที่ ๕</t>
  </si>
  <si>
    <t>จ้างโครงการปรับปรุงถนนลูกรัง สายนาอีหอมบ้านนางิ้ว หมู่ที่ ๙</t>
  </si>
  <si>
    <t>จ้างโครงการก่อสร้างถนนคอนกรีตเสริมเหล็ก สายโป่งขี้แฮสห้วยตาด บ้านห้วยศิลาผาสุก หมู่ที่ ๕</t>
  </si>
  <si>
    <t>จ้างโครงการก่อสร้างลานคอนกรีตเสริมเหล็ก องค์การบริหารส่วนตำบลคำด้วง หมู่ที่ 2</t>
  </si>
  <si>
    <t>จ้างโครงการก่อสร้างถนนคอนกรีตเสริมเหล็ก สายโป่งขอน ช่วงที่ 2 บ้านสระคลองพัฒนา หมู่ที่ 3</t>
  </si>
  <si>
    <t>จ้างทำป้ายรณรงค์ป้องกันและลดอุบัติเหตุช่วงเทศกาลปีใหม่ ประจำปี ๒๕๖๘</t>
  </si>
  <si>
    <t>ซื้อชุดดับเพลิงรวมถึงชนิดกันไฟ</t>
  </si>
  <si>
    <t>จ้างเหมาเช่าเวทีและเครื่องเสียงพร้อมประดับตกแต่งเวทีตามโครงการจัดงานวันเด็กแห่งชาติ ประจำปี พ.ศ. ๒๕๖๘</t>
  </si>
  <si>
    <t> ซื้อของรางวัลตามโครงการจัดงานวันเด็กแห่งชาติ ประจำปี ๒๕๖๘</t>
  </si>
  <si>
    <t>จ้างโครงการก่อสร้างถนนคอนกรีตเสริมเหล็ก สายลาดกกข่าคำเจริญ ช่วงที่ 3 บ้านคำด้วง หมู่ที่ 1</t>
  </si>
  <si>
    <t>จ้างโครงการก่อสร้างถนนคอนกรีตเสริมเหล็ก สาย รพ.สต.คำด้วงลาดกกข่า ช่วงที่ 4 บ้านคำด้วง หมู่ที่ 1</t>
  </si>
  <si>
    <t>จ้างโครงการก่อสร้างถนนคอนกรีตเสริมเหล็ก สายห้วยปลากั้ง บ้านสระคลองพัฒนา หมู่ที่ 3</t>
  </si>
  <si>
    <t> จ้างโครงการเสริมผิวทางลาดยางแอสฟัลท์ติกคอนกรีต สายภูยาอู่ บ้านตาดน้ำพุ หมู่ที่ 8</t>
  </si>
  <si>
    <t> จ้างโครงการเสริมผิวลาดยางแอสฟัลท์ติกคอนกรีต ซอยกลางบ้าน บ้านลาดหอคำ หมู่ที่ 6</t>
  </si>
  <si>
    <t>ประกวดราคาจ้างก่อสร้างโครงการก่อสร้างถนนคอนกรีตเสริมเหล็ก รหัสทางหลวงท้องถิ่น อด.ถ.66-013 สายถ้ำเกีย หมู่ที่ 5 บ้านห้วยศิลาผาสุก ตำบลคำด้วง กว้าง 4.00 เมตร ยาว 800 เมตร หนา 0.15 เมตร หรือพื้นที่ไม่น้อยกว่า 3,200 ตารางเมตร องค์การบริหารส่วนตำบลคำด้วง อำเภอบ้านผือ จังหวัดอุดรธานี</t>
  </si>
  <si>
    <t>จ้างโครงการก่อสร้างถนนคอนกรีตเสริมเหล็ก สายภูแท่แล่ ช่วงที่ 2 บ้านนางิ้ว หมู่ที่ 9</t>
  </si>
  <si>
    <t>จ้างโครงการก่อสร้างถนนคอนกรีตเสริมเหล็ก สายโซบักโกก บ้านคำด้วง หมู่ที่ 1</t>
  </si>
  <si>
    <t>จ้างโครงการก่อสร้างถนนคอนกรีตเสริมเหล็ก สายนาขี้เอียด 1 ช่วงที่ 3 บ้านนางิ้ว หมู่ที่ 9</t>
  </si>
  <si>
    <t>จ้างโครงการก่อสร้างถนนคอนกรีตเสริมเหล็ก ซอยเจริญสุข 1 บ้านคำเจริญ หมู่ที่ 7</t>
  </si>
  <si>
    <t>จ้างโครงการก่อสร้างถนนคอนกรีตเสริมเหล็ก ซอยน้ำประปา บ้านคำด้วง หมู่ที่ 2</t>
  </si>
  <si>
    <t>จ้างโครงการก่อสร้างถนนคอนกรีตเสริมเหล็ก ซอยทุ่งใหญ่ บ้านคำด้วง หมู่ที่ 10</t>
  </si>
  <si>
    <t>จ้างโครงการก่อสร้างถนนคอนกรีตเสริมเหล็ก สาย อบต.ลาดกกข่า ช่วงที่ 5 บ้านคำด้วง หมู่ที่ 2</t>
  </si>
  <si>
    <t>างโครงการวางท่อระบายน้ำคอนกรีตเสริมเหล็ก สายนาฮี จำนวน 1 จุด บ้านนาหลวง หมู่ที่ 4</t>
  </si>
  <si>
    <t>จ้างโครงการก่อสร้างถนนคอนกรีตเสริมเหล็ก สายบะเงี่ยงหลักห้า บ้านคำด้วง หมู่ที่ 10</t>
  </si>
  <si>
    <t>จ้างโครงการก่อสร้างถนนคอนกรีตเสริมเหล็ก สายมอจงอางต้นมะม่วง ช่วงที่ 4 บ้านนาหลวง หมู่ที่ 4</t>
  </si>
  <si>
    <t>จ้างโครงการก่อสร้างถนนคอนกรีตเสริมเหล็ก สายภูสวรรค์ บ้านสระคลองพัฒนา หมู่ที่ 3</t>
  </si>
  <si>
    <t>ประกวดราคาจ้างก่อสร้างโครงการก่อสร้างถนนคอนกรีตเสริมเหล็ก รหัสทางหลวงท้องถิ่น อด.ถ.66-014 สายรอบหมู่บ้าน หมู่ที่ 6 บ้านลาดหอคำ ตำบลคำด้วง กว้าง 4.00 เมตร ยาว 510 เมตร หนา 0.15 เมตร หรือพื้นที่ไม่น้อยกว่า 2,040 ตารางเมตร องค์การบริหารส่วนตำบลคำด้วง อำเภอบ้านผือ จังหวัดอุดรธานี</t>
  </si>
  <si>
    <t>จ้างโครงการก่อสร้างถนนคอนกรีตเสริมเหล็ก สายป่าช้าบวมป่าภู บ้านนาหลวง หมู่ที่ ๔</t>
  </si>
  <si>
    <t>จ้างเหมาเช่าชุดนางรำตามโครงการจัดงานประเพณีของดีบ้านผือ ประจำปีงบประมาณ ๒๕๖๘</t>
  </si>
  <si>
    <t>จ้างโครงการปรับปรุงบ่อขยะมูลฝอย อบต.คำด้วง หมู่ที่ ๑๐</t>
  </si>
  <si>
    <t>ซื้อวัสดุอุปกรณ์ตามโครงการปรับสภาพแวดล้อมและสิ่งอำนวยความสะดวกของผู้สูงอายุให้เหมาะสมและปลอดภัย ปีงบประมาณ ๒๕๖๘</t>
  </si>
  <si>
    <t>จ้างโครงการก่อสร้างถนนคอนกรีตเสริมเหล็ก สาย อบต.ลาดกกข่าช่วงที่6 หมู่ที่ 2</t>
  </si>
  <si>
    <t>ซื้อแว่นสายตาตามโครงการแว่นตาใสใส่ใจผู้สูงอายุ</t>
  </si>
  <si>
    <t> 320,000.00</t>
  </si>
  <si>
    <t> 250,000.00</t>
  </si>
  <si>
    <t>กระทรวงมหาดไทย</t>
  </si>
  <si>
    <t>ซื้อจัดอาหารเสริม นม สำหรับปฐมวันใน ศพด เด็กอนุบาล และเด็ก ป.1-ป.6 ในโรงเรียนในสังกัดสำนักงานคณะกรรมการการศึกษาขั้นพื้นฐาน สพฐ จำนวน 7 แห่ง และศูณย์พัฒนาเด็กเล็ก สังกัดองค์การบริหารส่วนตำบล จำนวน 7 แห่ง รวมทั้งหมด 14 แห่ง</t>
  </si>
  <si>
    <t>จ้างโครงการก่อสร้างถนนคอนกรีตเสริมเหล็ก สายโป่งขอน ช่วงที่ 1 บ้านสระคลองพัฒนา หมู่ที่ 3</t>
  </si>
  <si>
    <t>เงินสะสม</t>
  </si>
  <si>
    <t>เงินอุดหนุนเฉพาะกิจ</t>
  </si>
  <si>
    <t>67109100079</t>
  </si>
  <si>
    <t>ห้างหุ้นส่วน ส.เจริญ หลังคาเหล็ก</t>
  </si>
  <si>
    <t>67109126984</t>
  </si>
  <si>
    <t> บริษัท อุดรแดรี่ฟูดส์ จำกัด</t>
  </si>
  <si>
    <t>67109148976</t>
  </si>
  <si>
    <t>บริษัท ยางบุญกิจอิมปอร์ตเอ็กซ์ปอร์ต จำกัด</t>
  </si>
  <si>
    <t>67109316078</t>
  </si>
  <si>
    <t>สุภาภรณ์พาณิชย์</t>
  </si>
  <si>
    <t>67109425878</t>
  </si>
  <si>
    <t>นายสุวิน จำปาทอง</t>
  </si>
  <si>
    <t> นางสาววารุณี เหล่าคูณ</t>
  </si>
  <si>
    <t>อุดมศักดิ์ สิริโชคประเสริฐ</t>
  </si>
  <si>
    <t>นางสาวดวงดาว กองผ้าขาว</t>
  </si>
  <si>
    <t>ห้างหุ้นส่วนจำกัด แสงสวรรค์รุ่งโรจน์</t>
  </si>
  <si>
    <t>นางสาว ทัศนีย์วรรณ แพงพุทธ</t>
  </si>
  <si>
    <t>อู่ ช่างเบียร์</t>
  </si>
  <si>
    <t>แว่นตาแวร์ซายส์</t>
  </si>
  <si>
    <t>อยู่ระหว่างระยะสัญญา</t>
  </si>
  <si>
    <t> ห้างหุ้นส่วน ส.เจริญ หลังคาเหล็ก</t>
  </si>
  <si>
    <t xml:space="preserve"> 200,000.00	</t>
  </si>
  <si>
    <t>เฮือนชุดอนุชนาฎ</t>
  </si>
  <si>
    <t>วิธีประกาศเชิญชวนทั่วไป</t>
  </si>
  <si>
    <t>ห้างหุ้นส่วนจำกัด ที.ที. รุ่งเรือง คอนสตรัคชั่น</t>
  </si>
  <si>
    <t>50,000.00 </t>
  </si>
  <si>
    <t> 330,000.00</t>
  </si>
  <si>
    <t> 300,000.00</t>
  </si>
  <si>
    <t>บริษัท หนองคายรุ่งนิรันดร์ จำกัด</t>
  </si>
  <si>
    <t> 498,000.00</t>
  </si>
  <si>
    <t>ห้างหุ้นส่วนจำกัด ขุมทรัพย์ 7895</t>
  </si>
  <si>
    <t>นายวัง บ่อแตน</t>
  </si>
  <si>
    <t>ร้านหายโศก เซฟตี้ ดับเพลิงและกู้ภัย</t>
  </si>
  <si>
    <t xml:space="preserve"> 150,000.00	</t>
  </si>
  <si>
    <t>ห้างหุ้นส่วนจำกัด เอมอรรุ่งเจริญ ก่อสร้าง</t>
  </si>
  <si>
    <t xml:space="preserve"> 400,000.00	</t>
  </si>
  <si>
    <t> 230,000.00</t>
  </si>
  <si>
    <t> เอมอรรุ่งเจริญ ก่อสร้าง</t>
  </si>
  <si>
    <t xml:space="preserve"> 250,000.00	</t>
  </si>
  <si>
    <t xml:space="preserve">รายการ ที่ 1-39
</t>
  </si>
  <si>
    <t>** รายการจัดซื้อจัดจ้างงบลงทุน สีเหลือง</t>
  </si>
  <si>
    <t>** รายการจัดซื้อจัดจ้างในหมวดอื่นๆ สีฟ้า</t>
  </si>
  <si>
    <t xml:space="preserve"> รายการที่ 40-106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</si>
</sst>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NumberFormat="1" applyFont="1" applyFill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horizontal="center" vertical="center" wrapText="1"/>
    </xf>
    <xf numFmtId="4" fontId="10" fillId="4" borderId="0" xfId="0" applyNumberFormat="1" applyFont="1" applyFill="1" applyAlignment="1">
      <alignment horizontal="right" vertical="center" wrapText="1"/>
    </xf>
    <xf numFmtId="0" fontId="10" fillId="4" borderId="0" xfId="0" applyFont="1" applyFill="1" applyAlignment="1">
      <alignment vertical="center"/>
    </xf>
    <xf numFmtId="4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" fontId="8" fillId="2" borderId="0" xfId="0" applyNumberFormat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" fontId="8" fillId="4" borderId="0" xfId="0" applyNumberFormat="1" applyFont="1" applyFill="1" applyAlignment="1" applyProtection="1">
      <alignment vertical="center" wrapText="1"/>
      <protection locked="0"/>
    </xf>
    <xf numFmtId="43" fontId="8" fillId="4" borderId="0" xfId="1" applyFont="1" applyFill="1" applyAlignment="1" applyProtection="1">
      <alignment vertical="center" wrapText="1"/>
      <protection locked="0"/>
    </xf>
    <xf numFmtId="44" fontId="8" fillId="4" borderId="0" xfId="0" applyNumberFormat="1" applyFont="1" applyFill="1" applyAlignment="1" applyProtection="1">
      <alignment horizontal="right" vertical="center" wrapText="1"/>
      <protection locked="0"/>
    </xf>
    <xf numFmtId="43" fontId="8" fillId="4" borderId="0" xfId="1" applyFont="1" applyFill="1" applyAlignment="1" applyProtection="1">
      <alignment horizontal="right" vertical="center" wrapText="1"/>
      <protection locked="0"/>
    </xf>
    <xf numFmtId="4" fontId="8" fillId="4" borderId="0" xfId="0" applyNumberFormat="1" applyFont="1" applyFill="1" applyAlignment="1" applyProtection="1">
      <alignment horizontal="right" vertical="center" wrapText="1"/>
      <protection locked="0"/>
    </xf>
    <xf numFmtId="0" fontId="10" fillId="4" borderId="0" xfId="0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horizontal="right" vertical="center"/>
    </xf>
    <xf numFmtId="4" fontId="8" fillId="0" borderId="0" xfId="0" applyNumberFormat="1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6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6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6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6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6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="90" zoomScaleNormal="9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ColWidth="9" defaultRowHeight="24" x14ac:dyDescent="0.55000000000000004"/>
  <cols>
    <col min="1" max="1" width="5.125" style="25" customWidth="1"/>
    <col min="2" max="2" width="12.25" style="25" customWidth="1"/>
    <col min="3" max="3" width="30.75" style="25" customWidth="1"/>
    <col min="4" max="5" width="11.375" style="25" customWidth="1"/>
    <col min="6" max="6" width="25.625" style="19" customWidth="1"/>
    <col min="7" max="7" width="30.25" style="24" bestFit="1" customWidth="1"/>
    <col min="8" max="8" width="51.625" style="22" customWidth="1"/>
    <col min="9" max="9" width="26" style="62" customWidth="1"/>
    <col min="10" max="10" width="26.375" style="25" customWidth="1"/>
    <col min="11" max="12" width="19.25" style="25" customWidth="1"/>
    <col min="13" max="14" width="22.875" style="63" customWidth="1"/>
    <col min="15" max="15" width="33" style="25" bestFit="1" customWidth="1"/>
    <col min="16" max="16" width="25.375" style="28" bestFit="1" customWidth="1"/>
    <col min="17" max="16384" width="9" style="20"/>
  </cols>
  <sheetData>
    <row r="1" spans="1:16" s="18" customFormat="1" x14ac:dyDescent="0.55000000000000004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18" t="s">
        <v>4</v>
      </c>
      <c r="G1" s="23" t="s">
        <v>5</v>
      </c>
      <c r="H1" s="21" t="s">
        <v>6</v>
      </c>
      <c r="I1" s="50" t="s">
        <v>12</v>
      </c>
      <c r="J1" s="23" t="s">
        <v>7</v>
      </c>
      <c r="K1" s="23" t="s">
        <v>8</v>
      </c>
      <c r="L1" s="23" t="s">
        <v>53</v>
      </c>
      <c r="M1" s="51" t="s">
        <v>9</v>
      </c>
      <c r="N1" s="51" t="s">
        <v>10</v>
      </c>
      <c r="O1" s="23" t="s">
        <v>11</v>
      </c>
      <c r="P1" s="27" t="s">
        <v>13</v>
      </c>
    </row>
    <row r="2" spans="1:16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172</v>
      </c>
      <c r="G2" s="32" t="s">
        <v>58</v>
      </c>
      <c r="H2" s="26" t="s">
        <v>61</v>
      </c>
      <c r="I2" s="52">
        <v>33000</v>
      </c>
      <c r="J2" s="31" t="s">
        <v>60</v>
      </c>
      <c r="K2" s="31" t="s">
        <v>62</v>
      </c>
      <c r="L2" s="31" t="s">
        <v>59</v>
      </c>
      <c r="M2" s="53">
        <v>33000</v>
      </c>
      <c r="N2" s="53">
        <v>33000</v>
      </c>
      <c r="O2" s="31" t="s">
        <v>63</v>
      </c>
      <c r="P2" s="33" t="s">
        <v>64</v>
      </c>
    </row>
    <row r="3" spans="1:16" x14ac:dyDescent="0.55000000000000004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172</v>
      </c>
      <c r="G3" s="32" t="s">
        <v>58</v>
      </c>
      <c r="H3" s="26" t="s">
        <v>65</v>
      </c>
      <c r="I3" s="52">
        <v>24000</v>
      </c>
      <c r="J3" s="31" t="s">
        <v>60</v>
      </c>
      <c r="K3" s="31" t="s">
        <v>62</v>
      </c>
      <c r="L3" s="31" t="s">
        <v>59</v>
      </c>
      <c r="M3" s="53">
        <v>24000</v>
      </c>
      <c r="N3" s="53">
        <v>24000</v>
      </c>
      <c r="O3" s="31" t="s">
        <v>66</v>
      </c>
      <c r="P3" s="33" t="s">
        <v>67</v>
      </c>
    </row>
    <row r="4" spans="1:16" ht="48" x14ac:dyDescent="0.55000000000000004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172</v>
      </c>
      <c r="G4" s="32" t="s">
        <v>58</v>
      </c>
      <c r="H4" s="26" t="s">
        <v>68</v>
      </c>
      <c r="I4" s="52">
        <v>12000</v>
      </c>
      <c r="J4" s="31" t="s">
        <v>60</v>
      </c>
      <c r="K4" s="31" t="s">
        <v>62</v>
      </c>
      <c r="L4" s="31" t="s">
        <v>59</v>
      </c>
      <c r="M4" s="53">
        <v>9980</v>
      </c>
      <c r="N4" s="53">
        <v>9980</v>
      </c>
      <c r="O4" s="31" t="s">
        <v>69</v>
      </c>
      <c r="P4" s="33" t="s">
        <v>70</v>
      </c>
    </row>
    <row r="5" spans="1:16" x14ac:dyDescent="0.55000000000000004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172</v>
      </c>
      <c r="G5" s="32" t="s">
        <v>58</v>
      </c>
      <c r="H5" s="26" t="s">
        <v>71</v>
      </c>
      <c r="I5" s="52">
        <v>12600</v>
      </c>
      <c r="J5" s="31" t="s">
        <v>60</v>
      </c>
      <c r="K5" s="31" t="s">
        <v>72</v>
      </c>
      <c r="L5" s="31" t="s">
        <v>59</v>
      </c>
      <c r="M5" s="53"/>
      <c r="N5" s="53"/>
      <c r="O5" s="31"/>
      <c r="P5" s="33"/>
    </row>
    <row r="6" spans="1:16" x14ac:dyDescent="0.55000000000000004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172</v>
      </c>
      <c r="G6" s="32" t="s">
        <v>58</v>
      </c>
      <c r="H6" s="26" t="s">
        <v>73</v>
      </c>
      <c r="I6" s="52">
        <v>28000</v>
      </c>
      <c r="J6" s="31" t="s">
        <v>60</v>
      </c>
      <c r="K6" s="31" t="s">
        <v>72</v>
      </c>
      <c r="L6" s="31" t="s">
        <v>59</v>
      </c>
      <c r="M6" s="53"/>
      <c r="N6" s="53"/>
      <c r="O6" s="31"/>
      <c r="P6" s="33"/>
    </row>
    <row r="7" spans="1:16" ht="48" x14ac:dyDescent="0.55000000000000004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172</v>
      </c>
      <c r="G7" s="32" t="s">
        <v>58</v>
      </c>
      <c r="H7" s="26" t="s">
        <v>74</v>
      </c>
      <c r="I7" s="52">
        <v>50000</v>
      </c>
      <c r="J7" s="31" t="s">
        <v>60</v>
      </c>
      <c r="K7" s="31" t="s">
        <v>72</v>
      </c>
      <c r="L7" s="31" t="s">
        <v>59</v>
      </c>
      <c r="M7" s="53"/>
      <c r="N7" s="53"/>
      <c r="O7" s="31"/>
      <c r="P7" s="33"/>
    </row>
    <row r="8" spans="1:16" x14ac:dyDescent="0.55000000000000004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172</v>
      </c>
      <c r="G8" s="32" t="s">
        <v>58</v>
      </c>
      <c r="H8" s="26" t="s">
        <v>75</v>
      </c>
      <c r="I8" s="52">
        <v>120000</v>
      </c>
      <c r="J8" s="31" t="s">
        <v>60</v>
      </c>
      <c r="K8" s="31" t="s">
        <v>72</v>
      </c>
      <c r="L8" s="31" t="s">
        <v>59</v>
      </c>
      <c r="M8" s="53"/>
      <c r="N8" s="53"/>
      <c r="O8" s="31"/>
      <c r="P8" s="33"/>
    </row>
    <row r="9" spans="1:16" x14ac:dyDescent="0.55000000000000004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172</v>
      </c>
      <c r="G9" s="32" t="s">
        <v>58</v>
      </c>
      <c r="H9" s="26" t="s">
        <v>76</v>
      </c>
      <c r="I9" s="52">
        <v>15000</v>
      </c>
      <c r="J9" s="31" t="s">
        <v>60</v>
      </c>
      <c r="K9" s="31" t="s">
        <v>72</v>
      </c>
      <c r="L9" s="31" t="s">
        <v>59</v>
      </c>
      <c r="M9" s="53"/>
      <c r="N9" s="53"/>
      <c r="O9" s="31"/>
      <c r="P9" s="33"/>
    </row>
    <row r="10" spans="1:16" x14ac:dyDescent="0.55000000000000004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172</v>
      </c>
      <c r="G10" s="32" t="s">
        <v>58</v>
      </c>
      <c r="H10" s="26" t="s">
        <v>77</v>
      </c>
      <c r="I10" s="52">
        <v>90000</v>
      </c>
      <c r="J10" s="31" t="s">
        <v>60</v>
      </c>
      <c r="K10" s="31" t="s">
        <v>72</v>
      </c>
      <c r="L10" s="31" t="s">
        <v>59</v>
      </c>
      <c r="M10" s="53"/>
      <c r="N10" s="53"/>
      <c r="O10" s="31"/>
      <c r="P10" s="33"/>
    </row>
    <row r="11" spans="1:16" x14ac:dyDescent="0.55000000000000004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172</v>
      </c>
      <c r="G11" s="32" t="s">
        <v>58</v>
      </c>
      <c r="H11" s="26" t="s">
        <v>78</v>
      </c>
      <c r="I11" s="52">
        <v>20000</v>
      </c>
      <c r="J11" s="31" t="s">
        <v>60</v>
      </c>
      <c r="K11" s="31" t="s">
        <v>72</v>
      </c>
      <c r="L11" s="31" t="s">
        <v>59</v>
      </c>
      <c r="M11" s="53"/>
      <c r="N11" s="53"/>
      <c r="O11" s="31"/>
      <c r="P11" s="33"/>
    </row>
    <row r="12" spans="1:16" x14ac:dyDescent="0.55000000000000004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172</v>
      </c>
      <c r="G12" s="32" t="s">
        <v>58</v>
      </c>
      <c r="H12" s="26" t="s">
        <v>79</v>
      </c>
      <c r="I12" s="52">
        <v>16000</v>
      </c>
      <c r="J12" s="31" t="s">
        <v>60</v>
      </c>
      <c r="K12" s="31" t="s">
        <v>72</v>
      </c>
      <c r="L12" s="31" t="s">
        <v>59</v>
      </c>
      <c r="M12" s="53"/>
      <c r="N12" s="53"/>
      <c r="O12" s="31"/>
      <c r="P12" s="33"/>
    </row>
    <row r="13" spans="1:16" x14ac:dyDescent="0.55000000000000004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172</v>
      </c>
      <c r="G13" s="32" t="s">
        <v>58</v>
      </c>
      <c r="H13" s="26" t="s">
        <v>65</v>
      </c>
      <c r="I13" s="52">
        <v>24000</v>
      </c>
      <c r="J13" s="31" t="s">
        <v>60</v>
      </c>
      <c r="K13" s="31" t="s">
        <v>72</v>
      </c>
      <c r="L13" s="31" t="s">
        <v>59</v>
      </c>
      <c r="M13" s="53"/>
      <c r="N13" s="53"/>
      <c r="O13" s="31"/>
      <c r="P13" s="33"/>
    </row>
    <row r="14" spans="1:16" x14ac:dyDescent="0.55000000000000004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172</v>
      </c>
      <c r="G14" s="32" t="s">
        <v>58</v>
      </c>
      <c r="H14" s="26" t="s">
        <v>80</v>
      </c>
      <c r="I14" s="52">
        <v>5000</v>
      </c>
      <c r="J14" s="31" t="s">
        <v>60</v>
      </c>
      <c r="K14" s="31" t="s">
        <v>72</v>
      </c>
      <c r="L14" s="31" t="s">
        <v>59</v>
      </c>
      <c r="M14" s="53"/>
      <c r="N14" s="53"/>
      <c r="O14" s="31"/>
      <c r="P14" s="33"/>
    </row>
    <row r="15" spans="1:16" x14ac:dyDescent="0.55000000000000004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172</v>
      </c>
      <c r="G15" s="32" t="s">
        <v>58</v>
      </c>
      <c r="H15" s="26" t="s">
        <v>81</v>
      </c>
      <c r="I15" s="52">
        <v>5000</v>
      </c>
      <c r="J15" s="31" t="s">
        <v>60</v>
      </c>
      <c r="K15" s="31" t="s">
        <v>72</v>
      </c>
      <c r="L15" s="31" t="s">
        <v>59</v>
      </c>
      <c r="M15" s="53"/>
      <c r="N15" s="53"/>
      <c r="O15" s="31"/>
      <c r="P15" s="33"/>
    </row>
    <row r="16" spans="1:16" x14ac:dyDescent="0.55000000000000004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172</v>
      </c>
      <c r="G16" s="32" t="s">
        <v>58</v>
      </c>
      <c r="H16" s="26" t="s">
        <v>82</v>
      </c>
      <c r="I16" s="52">
        <v>20000</v>
      </c>
      <c r="J16" s="31" t="s">
        <v>60</v>
      </c>
      <c r="K16" s="31" t="s">
        <v>72</v>
      </c>
      <c r="L16" s="31" t="s">
        <v>59</v>
      </c>
      <c r="M16" s="53"/>
      <c r="N16" s="53"/>
      <c r="O16" s="31"/>
      <c r="P16" s="33"/>
    </row>
    <row r="17" spans="1:16" x14ac:dyDescent="0.55000000000000004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172</v>
      </c>
      <c r="G17" s="32" t="s">
        <v>58</v>
      </c>
      <c r="H17" s="26" t="s">
        <v>83</v>
      </c>
      <c r="I17" s="52">
        <v>20000</v>
      </c>
      <c r="J17" s="31" t="s">
        <v>60</v>
      </c>
      <c r="K17" s="31" t="s">
        <v>72</v>
      </c>
      <c r="L17" s="31" t="s">
        <v>59</v>
      </c>
      <c r="M17" s="53"/>
      <c r="N17" s="53"/>
      <c r="O17" s="31"/>
      <c r="P17" s="33"/>
    </row>
    <row r="18" spans="1:16" ht="48" x14ac:dyDescent="0.55000000000000004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172</v>
      </c>
      <c r="G18" s="32" t="s">
        <v>58</v>
      </c>
      <c r="H18" s="26" t="s">
        <v>84</v>
      </c>
      <c r="I18" s="52">
        <v>11000</v>
      </c>
      <c r="J18" s="31" t="s">
        <v>60</v>
      </c>
      <c r="K18" s="31" t="s">
        <v>62</v>
      </c>
      <c r="L18" s="31" t="s">
        <v>59</v>
      </c>
      <c r="M18" s="53">
        <v>11000</v>
      </c>
      <c r="N18" s="53">
        <v>11000</v>
      </c>
      <c r="O18" s="31" t="s">
        <v>69</v>
      </c>
      <c r="P18" s="33" t="s">
        <v>85</v>
      </c>
    </row>
    <row r="19" spans="1:16" ht="48" x14ac:dyDescent="0.55000000000000004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172</v>
      </c>
      <c r="G19" s="32" t="s">
        <v>58</v>
      </c>
      <c r="H19" s="26" t="s">
        <v>86</v>
      </c>
      <c r="I19" s="52">
        <v>100000</v>
      </c>
      <c r="J19" s="31" t="s">
        <v>60</v>
      </c>
      <c r="K19" s="31" t="s">
        <v>72</v>
      </c>
      <c r="L19" s="31" t="s">
        <v>59</v>
      </c>
      <c r="M19" s="53"/>
      <c r="N19" s="53"/>
      <c r="O19" s="31"/>
      <c r="P19" s="33"/>
    </row>
    <row r="20" spans="1:16" ht="48" x14ac:dyDescent="0.55000000000000004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172</v>
      </c>
      <c r="G20" s="32" t="s">
        <v>58</v>
      </c>
      <c r="H20" s="26" t="s">
        <v>87</v>
      </c>
      <c r="I20" s="52">
        <v>250000</v>
      </c>
      <c r="J20" s="31" t="s">
        <v>60</v>
      </c>
      <c r="K20" s="31" t="s">
        <v>72</v>
      </c>
      <c r="L20" s="31" t="s">
        <v>59</v>
      </c>
      <c r="M20" s="53"/>
      <c r="N20" s="53"/>
      <c r="O20" s="31"/>
      <c r="P20" s="33"/>
    </row>
    <row r="21" spans="1:16" ht="48" x14ac:dyDescent="0.55000000000000004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172</v>
      </c>
      <c r="G21" s="32" t="s">
        <v>58</v>
      </c>
      <c r="H21" s="26" t="s">
        <v>88</v>
      </c>
      <c r="I21" s="52">
        <v>380000</v>
      </c>
      <c r="J21" s="31" t="s">
        <v>60</v>
      </c>
      <c r="K21" s="31" t="s">
        <v>72</v>
      </c>
      <c r="L21" s="31" t="s">
        <v>59</v>
      </c>
      <c r="M21" s="53"/>
      <c r="N21" s="53"/>
      <c r="O21" s="31"/>
      <c r="P21" s="33"/>
    </row>
    <row r="22" spans="1:16" ht="48" x14ac:dyDescent="0.55000000000000004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172</v>
      </c>
      <c r="G22" s="32" t="s">
        <v>58</v>
      </c>
      <c r="H22" s="26" t="s">
        <v>89</v>
      </c>
      <c r="I22" s="52">
        <v>250000</v>
      </c>
      <c r="J22" s="31" t="s">
        <v>60</v>
      </c>
      <c r="K22" s="31" t="s">
        <v>72</v>
      </c>
      <c r="L22" s="31" t="s">
        <v>59</v>
      </c>
      <c r="M22" s="53"/>
      <c r="N22" s="53"/>
      <c r="O22" s="31"/>
      <c r="P22" s="33"/>
    </row>
    <row r="23" spans="1:16" ht="48" x14ac:dyDescent="0.55000000000000004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172</v>
      </c>
      <c r="G23" s="32" t="s">
        <v>58</v>
      </c>
      <c r="H23" s="26" t="s">
        <v>90</v>
      </c>
      <c r="I23" s="52">
        <v>500000</v>
      </c>
      <c r="J23" s="31" t="s">
        <v>60</v>
      </c>
      <c r="K23" s="31" t="s">
        <v>72</v>
      </c>
      <c r="L23" s="31" t="s">
        <v>59</v>
      </c>
      <c r="M23" s="53"/>
      <c r="N23" s="53"/>
      <c r="O23" s="31"/>
      <c r="P23" s="33"/>
    </row>
    <row r="24" spans="1:16" ht="48" x14ac:dyDescent="0.55000000000000004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172</v>
      </c>
      <c r="G24" s="32" t="s">
        <v>58</v>
      </c>
      <c r="H24" s="26" t="s">
        <v>91</v>
      </c>
      <c r="I24" s="52">
        <v>220000</v>
      </c>
      <c r="J24" s="31" t="s">
        <v>60</v>
      </c>
      <c r="K24" s="31" t="s">
        <v>72</v>
      </c>
      <c r="L24" s="31" t="s">
        <v>59</v>
      </c>
      <c r="M24" s="53"/>
      <c r="N24" s="53"/>
      <c r="O24" s="31"/>
      <c r="P24" s="33"/>
    </row>
    <row r="25" spans="1:16" ht="48" x14ac:dyDescent="0.55000000000000004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 t="s">
        <v>172</v>
      </c>
      <c r="G25" s="32" t="s">
        <v>58</v>
      </c>
      <c r="H25" s="26" t="s">
        <v>92</v>
      </c>
      <c r="I25" s="52">
        <v>230000</v>
      </c>
      <c r="J25" s="31" t="s">
        <v>60</v>
      </c>
      <c r="K25" s="31" t="s">
        <v>72</v>
      </c>
      <c r="L25" s="31" t="s">
        <v>59</v>
      </c>
      <c r="M25" s="53"/>
      <c r="N25" s="53"/>
      <c r="O25" s="31"/>
      <c r="P25" s="33"/>
    </row>
    <row r="26" spans="1:16" ht="48" x14ac:dyDescent="0.55000000000000004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172</v>
      </c>
      <c r="G26" s="32" t="s">
        <v>58</v>
      </c>
      <c r="H26" s="26" t="s">
        <v>93</v>
      </c>
      <c r="I26" s="52">
        <v>250000</v>
      </c>
      <c r="J26" s="31" t="s">
        <v>60</v>
      </c>
      <c r="K26" s="31" t="s">
        <v>72</v>
      </c>
      <c r="L26" s="31" t="s">
        <v>59</v>
      </c>
      <c r="M26" s="53"/>
      <c r="N26" s="53"/>
      <c r="O26" s="31"/>
      <c r="P26" s="33"/>
    </row>
    <row r="27" spans="1:16" ht="48" x14ac:dyDescent="0.55000000000000004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172</v>
      </c>
      <c r="G27" s="32" t="s">
        <v>58</v>
      </c>
      <c r="H27" s="26" t="s">
        <v>94</v>
      </c>
      <c r="I27" s="52">
        <v>500000</v>
      </c>
      <c r="J27" s="31" t="s">
        <v>60</v>
      </c>
      <c r="K27" s="31" t="s">
        <v>72</v>
      </c>
      <c r="L27" s="31" t="s">
        <v>59</v>
      </c>
      <c r="M27" s="53"/>
      <c r="N27" s="53"/>
      <c r="O27" s="31"/>
      <c r="P27" s="33"/>
    </row>
    <row r="28" spans="1:16" ht="48" x14ac:dyDescent="0.55000000000000004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172</v>
      </c>
      <c r="G28" s="32" t="s">
        <v>58</v>
      </c>
      <c r="H28" s="26" t="s">
        <v>95</v>
      </c>
      <c r="I28" s="52">
        <v>150000</v>
      </c>
      <c r="J28" s="31" t="s">
        <v>60</v>
      </c>
      <c r="K28" s="31" t="s">
        <v>72</v>
      </c>
      <c r="L28" s="31" t="s">
        <v>59</v>
      </c>
      <c r="M28" s="53"/>
      <c r="N28" s="53"/>
      <c r="O28" s="31"/>
      <c r="P28" s="33"/>
    </row>
    <row r="29" spans="1:16" ht="48" x14ac:dyDescent="0.55000000000000004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172</v>
      </c>
      <c r="G29" s="32" t="s">
        <v>58</v>
      </c>
      <c r="H29" s="26" t="s">
        <v>96</v>
      </c>
      <c r="I29" s="52">
        <v>320000</v>
      </c>
      <c r="J29" s="31" t="s">
        <v>60</v>
      </c>
      <c r="K29" s="31" t="s">
        <v>72</v>
      </c>
      <c r="L29" s="31" t="s">
        <v>59</v>
      </c>
      <c r="M29" s="53"/>
      <c r="N29" s="53"/>
      <c r="O29" s="31"/>
      <c r="P29" s="33"/>
    </row>
    <row r="30" spans="1:16" ht="48" x14ac:dyDescent="0.55000000000000004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172</v>
      </c>
      <c r="G30" s="32" t="s">
        <v>58</v>
      </c>
      <c r="H30" s="26" t="s">
        <v>97</v>
      </c>
      <c r="I30" s="52">
        <v>250000</v>
      </c>
      <c r="J30" s="31" t="s">
        <v>60</v>
      </c>
      <c r="K30" s="31" t="s">
        <v>72</v>
      </c>
      <c r="L30" s="31" t="s">
        <v>59</v>
      </c>
      <c r="M30" s="53"/>
      <c r="N30" s="53"/>
      <c r="O30" s="31"/>
      <c r="P30" s="33"/>
    </row>
    <row r="31" spans="1:16" ht="48" x14ac:dyDescent="0.55000000000000004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172</v>
      </c>
      <c r="G31" s="32" t="s">
        <v>58</v>
      </c>
      <c r="H31" s="26" t="s">
        <v>98</v>
      </c>
      <c r="I31" s="52">
        <v>60000</v>
      </c>
      <c r="J31" s="31" t="s">
        <v>60</v>
      </c>
      <c r="K31" s="31" t="s">
        <v>72</v>
      </c>
      <c r="L31" s="31" t="s">
        <v>59</v>
      </c>
      <c r="M31" s="53"/>
      <c r="N31" s="53"/>
      <c r="O31" s="31"/>
      <c r="P31" s="33"/>
    </row>
    <row r="32" spans="1:16" ht="48" x14ac:dyDescent="0.55000000000000004">
      <c r="A32" s="29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172</v>
      </c>
      <c r="G32" s="32" t="s">
        <v>58</v>
      </c>
      <c r="H32" s="26" t="s">
        <v>99</v>
      </c>
      <c r="I32" s="52">
        <v>190000</v>
      </c>
      <c r="J32" s="31" t="s">
        <v>60</v>
      </c>
      <c r="K32" s="31" t="s">
        <v>72</v>
      </c>
      <c r="L32" s="31" t="s">
        <v>59</v>
      </c>
      <c r="M32" s="53"/>
      <c r="N32" s="53"/>
      <c r="O32" s="31"/>
      <c r="P32" s="33"/>
    </row>
    <row r="33" spans="1:16" x14ac:dyDescent="0.55000000000000004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172</v>
      </c>
      <c r="G33" s="32" t="s">
        <v>58</v>
      </c>
      <c r="H33" s="26" t="s">
        <v>100</v>
      </c>
      <c r="I33" s="52">
        <v>50000</v>
      </c>
      <c r="J33" s="31" t="s">
        <v>60</v>
      </c>
      <c r="K33" s="31" t="s">
        <v>72</v>
      </c>
      <c r="L33" s="31" t="s">
        <v>59</v>
      </c>
      <c r="M33" s="53"/>
      <c r="N33" s="53"/>
      <c r="O33" s="31"/>
      <c r="P33" s="33"/>
    </row>
    <row r="34" spans="1:16" ht="48" x14ac:dyDescent="0.55000000000000004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172</v>
      </c>
      <c r="G34" s="32" t="s">
        <v>58</v>
      </c>
      <c r="H34" s="26" t="s">
        <v>101</v>
      </c>
      <c r="I34" s="52">
        <v>70000</v>
      </c>
      <c r="J34" s="31" t="s">
        <v>60</v>
      </c>
      <c r="K34" s="31" t="s">
        <v>72</v>
      </c>
      <c r="L34" s="31" t="s">
        <v>59</v>
      </c>
      <c r="M34" s="53"/>
      <c r="N34" s="53"/>
      <c r="O34" s="31"/>
      <c r="P34" s="33"/>
    </row>
    <row r="35" spans="1:16" x14ac:dyDescent="0.55000000000000004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172</v>
      </c>
      <c r="G35" s="32" t="s">
        <v>58</v>
      </c>
      <c r="H35" s="26" t="s">
        <v>102</v>
      </c>
      <c r="I35" s="52">
        <v>40000</v>
      </c>
      <c r="J35" s="31" t="s">
        <v>60</v>
      </c>
      <c r="K35" s="31" t="s">
        <v>72</v>
      </c>
      <c r="L35" s="31" t="s">
        <v>59</v>
      </c>
      <c r="M35" s="53"/>
      <c r="N35" s="53"/>
      <c r="O35" s="31"/>
      <c r="P35" s="33"/>
    </row>
    <row r="36" spans="1:16" x14ac:dyDescent="0.55000000000000004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172</v>
      </c>
      <c r="G36" s="32" t="s">
        <v>58</v>
      </c>
      <c r="H36" s="26" t="s">
        <v>103</v>
      </c>
      <c r="I36" s="52">
        <v>210000</v>
      </c>
      <c r="J36" s="31" t="s">
        <v>60</v>
      </c>
      <c r="K36" s="31" t="s">
        <v>72</v>
      </c>
      <c r="L36" s="31" t="s">
        <v>59</v>
      </c>
      <c r="M36" s="53"/>
      <c r="N36" s="53"/>
      <c r="O36" s="31"/>
      <c r="P36" s="33"/>
    </row>
    <row r="37" spans="1:16" ht="48" x14ac:dyDescent="0.55000000000000004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172</v>
      </c>
      <c r="G37" s="32" t="s">
        <v>58</v>
      </c>
      <c r="H37" s="26" t="s">
        <v>104</v>
      </c>
      <c r="I37" s="52">
        <v>120000</v>
      </c>
      <c r="J37" s="31" t="s">
        <v>60</v>
      </c>
      <c r="K37" s="31" t="s">
        <v>72</v>
      </c>
      <c r="L37" s="31" t="s">
        <v>59</v>
      </c>
      <c r="M37" s="53"/>
      <c r="N37" s="53"/>
      <c r="O37" s="31"/>
      <c r="P37" s="33"/>
    </row>
    <row r="38" spans="1:16" ht="48" x14ac:dyDescent="0.55000000000000004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172</v>
      </c>
      <c r="G38" s="32" t="s">
        <v>58</v>
      </c>
      <c r="H38" s="26" t="s">
        <v>105</v>
      </c>
      <c r="I38" s="52">
        <v>330000</v>
      </c>
      <c r="J38" s="31" t="s">
        <v>60</v>
      </c>
      <c r="K38" s="31" t="s">
        <v>72</v>
      </c>
      <c r="L38" s="31" t="s">
        <v>59</v>
      </c>
      <c r="M38" s="53"/>
      <c r="N38" s="53"/>
      <c r="O38" s="31"/>
      <c r="P38" s="33"/>
    </row>
    <row r="39" spans="1:16" ht="48" x14ac:dyDescent="0.55000000000000004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172</v>
      </c>
      <c r="G39" s="32" t="s">
        <v>58</v>
      </c>
      <c r="H39" s="26" t="s">
        <v>106</v>
      </c>
      <c r="I39" s="52">
        <v>350000</v>
      </c>
      <c r="J39" s="31" t="s">
        <v>60</v>
      </c>
      <c r="K39" s="31" t="s">
        <v>72</v>
      </c>
      <c r="L39" s="31" t="s">
        <v>59</v>
      </c>
      <c r="M39" s="53"/>
      <c r="N39" s="53"/>
      <c r="O39" s="31"/>
      <c r="P39" s="33"/>
    </row>
    <row r="40" spans="1:16" ht="48" x14ac:dyDescent="0.55000000000000004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172</v>
      </c>
      <c r="G40" s="32" t="s">
        <v>58</v>
      </c>
      <c r="H40" s="26" t="s">
        <v>107</v>
      </c>
      <c r="I40" s="52">
        <v>130000</v>
      </c>
      <c r="J40" s="31" t="s">
        <v>60</v>
      </c>
      <c r="K40" s="31" t="s">
        <v>72</v>
      </c>
      <c r="L40" s="31" t="s">
        <v>59</v>
      </c>
      <c r="M40" s="53"/>
      <c r="N40" s="53"/>
      <c r="O40" s="31"/>
      <c r="P40" s="33"/>
    </row>
    <row r="41" spans="1:16" x14ac:dyDescent="0.55000000000000004">
      <c r="A41" s="34">
        <v>40</v>
      </c>
      <c r="B41" s="35">
        <v>2568</v>
      </c>
      <c r="C41" s="36" t="s">
        <v>55</v>
      </c>
      <c r="D41" s="36" t="s">
        <v>56</v>
      </c>
      <c r="E41" s="36" t="s">
        <v>57</v>
      </c>
      <c r="F41" s="36" t="s">
        <v>172</v>
      </c>
      <c r="G41" s="37" t="s">
        <v>58</v>
      </c>
      <c r="H41" s="38" t="s">
        <v>108</v>
      </c>
      <c r="I41" s="54">
        <v>5000</v>
      </c>
      <c r="J41" s="36" t="s">
        <v>60</v>
      </c>
      <c r="K41" s="36" t="s">
        <v>72</v>
      </c>
      <c r="L41" s="36" t="s">
        <v>59</v>
      </c>
      <c r="M41" s="55"/>
      <c r="N41" s="55"/>
      <c r="O41" s="36"/>
      <c r="P41" s="39"/>
    </row>
    <row r="42" spans="1:16" x14ac:dyDescent="0.55000000000000004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172</v>
      </c>
      <c r="G42" s="37" t="s">
        <v>58</v>
      </c>
      <c r="H42" s="38" t="s">
        <v>109</v>
      </c>
      <c r="I42" s="54">
        <v>52000</v>
      </c>
      <c r="J42" s="36" t="s">
        <v>60</v>
      </c>
      <c r="K42" s="36" t="s">
        <v>72</v>
      </c>
      <c r="L42" s="36" t="s">
        <v>59</v>
      </c>
      <c r="M42" s="55"/>
      <c r="N42" s="55"/>
      <c r="O42" s="36"/>
      <c r="P42" s="39"/>
    </row>
    <row r="43" spans="1:16" x14ac:dyDescent="0.55000000000000004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172</v>
      </c>
      <c r="G43" s="37" t="s">
        <v>58</v>
      </c>
      <c r="H43" s="38" t="s">
        <v>110</v>
      </c>
      <c r="I43" s="54">
        <v>20000</v>
      </c>
      <c r="J43" s="36" t="s">
        <v>60</v>
      </c>
      <c r="K43" s="36" t="s">
        <v>72</v>
      </c>
      <c r="L43" s="36" t="s">
        <v>59</v>
      </c>
      <c r="M43" s="55"/>
      <c r="N43" s="55"/>
      <c r="O43" s="36"/>
      <c r="P43" s="39"/>
    </row>
    <row r="44" spans="1:16" ht="48" x14ac:dyDescent="0.55000000000000004">
      <c r="A44" s="34">
        <v>43</v>
      </c>
      <c r="B44" s="35">
        <v>2568</v>
      </c>
      <c r="C44" s="36" t="s">
        <v>55</v>
      </c>
      <c r="D44" s="36" t="s">
        <v>56</v>
      </c>
      <c r="E44" s="36" t="s">
        <v>57</v>
      </c>
      <c r="F44" s="36" t="s">
        <v>172</v>
      </c>
      <c r="G44" s="37" t="s">
        <v>58</v>
      </c>
      <c r="H44" s="38" t="s">
        <v>111</v>
      </c>
      <c r="I44" s="54">
        <v>30000</v>
      </c>
      <c r="J44" s="36" t="s">
        <v>60</v>
      </c>
      <c r="K44" s="36" t="s">
        <v>72</v>
      </c>
      <c r="L44" s="36" t="s">
        <v>59</v>
      </c>
      <c r="M44" s="55"/>
      <c r="N44" s="55"/>
      <c r="O44" s="36"/>
      <c r="P44" s="39"/>
    </row>
    <row r="45" spans="1:16" ht="48" x14ac:dyDescent="0.55000000000000004">
      <c r="A45" s="34">
        <v>44</v>
      </c>
      <c r="B45" s="35">
        <v>2568</v>
      </c>
      <c r="C45" s="36" t="s">
        <v>55</v>
      </c>
      <c r="D45" s="36" t="s">
        <v>56</v>
      </c>
      <c r="E45" s="36" t="s">
        <v>57</v>
      </c>
      <c r="F45" s="36" t="s">
        <v>172</v>
      </c>
      <c r="G45" s="37" t="s">
        <v>58</v>
      </c>
      <c r="H45" s="38" t="s">
        <v>112</v>
      </c>
      <c r="I45" s="54">
        <v>10000</v>
      </c>
      <c r="J45" s="36" t="s">
        <v>60</v>
      </c>
      <c r="K45" s="36" t="s">
        <v>72</v>
      </c>
      <c r="L45" s="36" t="s">
        <v>59</v>
      </c>
      <c r="M45" s="55"/>
      <c r="N45" s="55"/>
      <c r="O45" s="36"/>
      <c r="P45" s="39"/>
    </row>
    <row r="46" spans="1:16" x14ac:dyDescent="0.55000000000000004">
      <c r="A46" s="34">
        <v>45</v>
      </c>
      <c r="B46" s="35">
        <v>2568</v>
      </c>
      <c r="C46" s="36" t="s">
        <v>55</v>
      </c>
      <c r="D46" s="36" t="s">
        <v>56</v>
      </c>
      <c r="E46" s="36" t="s">
        <v>57</v>
      </c>
      <c r="F46" s="36" t="s">
        <v>172</v>
      </c>
      <c r="G46" s="37" t="s">
        <v>58</v>
      </c>
      <c r="H46" s="38" t="s">
        <v>113</v>
      </c>
      <c r="I46" s="54">
        <v>10000</v>
      </c>
      <c r="J46" s="36" t="s">
        <v>60</v>
      </c>
      <c r="K46" s="36" t="s">
        <v>72</v>
      </c>
      <c r="L46" s="36" t="s">
        <v>59</v>
      </c>
      <c r="M46" s="55"/>
      <c r="N46" s="55"/>
      <c r="O46" s="36"/>
      <c r="P46" s="39"/>
    </row>
    <row r="47" spans="1:16" ht="48" x14ac:dyDescent="0.55000000000000004">
      <c r="A47" s="34">
        <v>46</v>
      </c>
      <c r="B47" s="35">
        <v>2568</v>
      </c>
      <c r="C47" s="36" t="s">
        <v>55</v>
      </c>
      <c r="D47" s="36" t="s">
        <v>56</v>
      </c>
      <c r="E47" s="36" t="s">
        <v>57</v>
      </c>
      <c r="F47" s="36" t="s">
        <v>172</v>
      </c>
      <c r="G47" s="37" t="s">
        <v>58</v>
      </c>
      <c r="H47" s="38" t="s">
        <v>114</v>
      </c>
      <c r="I47" s="54">
        <v>50000</v>
      </c>
      <c r="J47" s="36" t="s">
        <v>60</v>
      </c>
      <c r="K47" s="36" t="s">
        <v>72</v>
      </c>
      <c r="L47" s="36" t="s">
        <v>59</v>
      </c>
      <c r="M47" s="55"/>
      <c r="N47" s="55"/>
      <c r="O47" s="36"/>
      <c r="P47" s="39"/>
    </row>
    <row r="48" spans="1:16" ht="48" x14ac:dyDescent="0.55000000000000004">
      <c r="A48" s="34">
        <v>47</v>
      </c>
      <c r="B48" s="35">
        <v>2568</v>
      </c>
      <c r="C48" s="36" t="s">
        <v>55</v>
      </c>
      <c r="D48" s="36" t="s">
        <v>56</v>
      </c>
      <c r="E48" s="36" t="s">
        <v>57</v>
      </c>
      <c r="F48" s="36" t="s">
        <v>172</v>
      </c>
      <c r="G48" s="37" t="s">
        <v>58</v>
      </c>
      <c r="H48" s="38" t="s">
        <v>115</v>
      </c>
      <c r="I48" s="54">
        <v>50000</v>
      </c>
      <c r="J48" s="36" t="s">
        <v>60</v>
      </c>
      <c r="K48" s="36" t="s">
        <v>72</v>
      </c>
      <c r="L48" s="36" t="s">
        <v>59</v>
      </c>
      <c r="M48" s="55"/>
      <c r="N48" s="55"/>
      <c r="O48" s="36"/>
      <c r="P48" s="39"/>
    </row>
    <row r="49" spans="1:16" x14ac:dyDescent="0.55000000000000004">
      <c r="A49" s="34">
        <v>48</v>
      </c>
      <c r="B49" s="35">
        <v>2568</v>
      </c>
      <c r="C49" s="36" t="s">
        <v>55</v>
      </c>
      <c r="D49" s="36" t="s">
        <v>56</v>
      </c>
      <c r="E49" s="36" t="s">
        <v>57</v>
      </c>
      <c r="F49" s="36" t="s">
        <v>172</v>
      </c>
      <c r="G49" s="37" t="s">
        <v>58</v>
      </c>
      <c r="H49" s="38" t="s">
        <v>116</v>
      </c>
      <c r="I49" s="54">
        <v>30000</v>
      </c>
      <c r="J49" s="36" t="s">
        <v>60</v>
      </c>
      <c r="K49" s="36" t="s">
        <v>72</v>
      </c>
      <c r="L49" s="36" t="s">
        <v>59</v>
      </c>
      <c r="M49" s="55"/>
      <c r="N49" s="55"/>
      <c r="O49" s="36"/>
      <c r="P49" s="39"/>
    </row>
    <row r="50" spans="1:16" ht="48" x14ac:dyDescent="0.55000000000000004">
      <c r="A50" s="34">
        <v>49</v>
      </c>
      <c r="B50" s="35">
        <v>2568</v>
      </c>
      <c r="C50" s="36" t="s">
        <v>55</v>
      </c>
      <c r="D50" s="36" t="s">
        <v>56</v>
      </c>
      <c r="E50" s="36" t="s">
        <v>57</v>
      </c>
      <c r="F50" s="36" t="s">
        <v>172</v>
      </c>
      <c r="G50" s="37" t="s">
        <v>58</v>
      </c>
      <c r="H50" s="38" t="s">
        <v>117</v>
      </c>
      <c r="I50" s="54">
        <v>5000</v>
      </c>
      <c r="J50" s="36" t="s">
        <v>60</v>
      </c>
      <c r="K50" s="36" t="s">
        <v>62</v>
      </c>
      <c r="L50" s="36" t="s">
        <v>59</v>
      </c>
      <c r="M50" s="55">
        <v>5000</v>
      </c>
      <c r="N50" s="55">
        <v>5000</v>
      </c>
      <c r="O50" s="36" t="s">
        <v>119</v>
      </c>
      <c r="P50" s="39" t="s">
        <v>118</v>
      </c>
    </row>
    <row r="51" spans="1:16" x14ac:dyDescent="0.55000000000000004">
      <c r="A51" s="34">
        <v>50</v>
      </c>
      <c r="B51" s="35">
        <v>2568</v>
      </c>
      <c r="C51" s="36" t="s">
        <v>55</v>
      </c>
      <c r="D51" s="36" t="s">
        <v>56</v>
      </c>
      <c r="E51" s="36" t="s">
        <v>57</v>
      </c>
      <c r="F51" s="36" t="s">
        <v>172</v>
      </c>
      <c r="G51" s="37" t="s">
        <v>58</v>
      </c>
      <c r="H51" s="38" t="s">
        <v>120</v>
      </c>
      <c r="I51" s="54">
        <v>50000</v>
      </c>
      <c r="J51" s="36" t="s">
        <v>60</v>
      </c>
      <c r="K51" s="36" t="s">
        <v>72</v>
      </c>
      <c r="L51" s="36" t="s">
        <v>59</v>
      </c>
      <c r="M51" s="55"/>
      <c r="N51" s="55"/>
      <c r="O51" s="36"/>
      <c r="P51" s="39"/>
    </row>
    <row r="52" spans="1:16" x14ac:dyDescent="0.55000000000000004">
      <c r="A52" s="34">
        <v>51</v>
      </c>
      <c r="B52" s="35">
        <v>2568</v>
      </c>
      <c r="C52" s="36" t="s">
        <v>55</v>
      </c>
      <c r="D52" s="36" t="s">
        <v>56</v>
      </c>
      <c r="E52" s="36" t="s">
        <v>57</v>
      </c>
      <c r="F52" s="36" t="s">
        <v>172</v>
      </c>
      <c r="G52" s="37" t="s">
        <v>58</v>
      </c>
      <c r="H52" s="38" t="s">
        <v>121</v>
      </c>
      <c r="I52" s="54">
        <v>40000</v>
      </c>
      <c r="J52" s="36" t="s">
        <v>60</v>
      </c>
      <c r="K52" s="36" t="s">
        <v>72</v>
      </c>
      <c r="L52" s="36" t="s">
        <v>59</v>
      </c>
      <c r="M52" s="55"/>
      <c r="N52" s="55"/>
      <c r="O52" s="36"/>
      <c r="P52" s="39"/>
    </row>
    <row r="53" spans="1:16" ht="48" x14ac:dyDescent="0.55000000000000004">
      <c r="A53" s="34">
        <v>52</v>
      </c>
      <c r="B53" s="35">
        <v>2568</v>
      </c>
      <c r="C53" s="36" t="s">
        <v>55</v>
      </c>
      <c r="D53" s="36" t="s">
        <v>56</v>
      </c>
      <c r="E53" s="36" t="s">
        <v>57</v>
      </c>
      <c r="F53" s="36" t="s">
        <v>172</v>
      </c>
      <c r="G53" s="37" t="s">
        <v>58</v>
      </c>
      <c r="H53" s="38" t="s">
        <v>122</v>
      </c>
      <c r="I53" s="54">
        <v>20000</v>
      </c>
      <c r="J53" s="36" t="s">
        <v>60</v>
      </c>
      <c r="K53" s="36" t="s">
        <v>72</v>
      </c>
      <c r="L53" s="36" t="s">
        <v>59</v>
      </c>
      <c r="M53" s="55"/>
      <c r="N53" s="55"/>
      <c r="O53" s="36"/>
      <c r="P53" s="39"/>
    </row>
    <row r="54" spans="1:16" ht="48" x14ac:dyDescent="0.55000000000000004">
      <c r="A54" s="34">
        <v>53</v>
      </c>
      <c r="B54" s="35">
        <v>2568</v>
      </c>
      <c r="C54" s="36" t="s">
        <v>55</v>
      </c>
      <c r="D54" s="36" t="s">
        <v>56</v>
      </c>
      <c r="E54" s="36" t="s">
        <v>57</v>
      </c>
      <c r="F54" s="36" t="s">
        <v>172</v>
      </c>
      <c r="G54" s="37" t="s">
        <v>58</v>
      </c>
      <c r="H54" s="38" t="s">
        <v>123</v>
      </c>
      <c r="I54" s="54">
        <v>40000</v>
      </c>
      <c r="J54" s="36" t="s">
        <v>60</v>
      </c>
      <c r="K54" s="36" t="s">
        <v>62</v>
      </c>
      <c r="L54" s="36" t="s">
        <v>59</v>
      </c>
      <c r="M54" s="55">
        <v>40000</v>
      </c>
      <c r="N54" s="54">
        <v>40000</v>
      </c>
      <c r="O54" s="36" t="s">
        <v>178</v>
      </c>
      <c r="P54" s="39" t="s">
        <v>177</v>
      </c>
    </row>
    <row r="55" spans="1:16" ht="96" x14ac:dyDescent="0.55000000000000004">
      <c r="A55" s="34">
        <v>54</v>
      </c>
      <c r="B55" s="35">
        <v>2568</v>
      </c>
      <c r="C55" s="36" t="s">
        <v>55</v>
      </c>
      <c r="D55" s="36" t="s">
        <v>56</v>
      </c>
      <c r="E55" s="36" t="s">
        <v>57</v>
      </c>
      <c r="F55" s="36" t="s">
        <v>172</v>
      </c>
      <c r="G55" s="37" t="s">
        <v>58</v>
      </c>
      <c r="H55" s="38" t="s">
        <v>173</v>
      </c>
      <c r="I55" s="54">
        <v>118860.6</v>
      </c>
      <c r="J55" s="36" t="s">
        <v>60</v>
      </c>
      <c r="K55" s="36" t="s">
        <v>62</v>
      </c>
      <c r="L55" s="36" t="s">
        <v>59</v>
      </c>
      <c r="M55" s="55">
        <v>118860.6</v>
      </c>
      <c r="N55" s="55">
        <v>118860.6</v>
      </c>
      <c r="O55" s="36" t="s">
        <v>180</v>
      </c>
      <c r="P55" s="39" t="s">
        <v>179</v>
      </c>
    </row>
    <row r="56" spans="1:16" ht="48" x14ac:dyDescent="0.55000000000000004">
      <c r="A56" s="34">
        <v>55</v>
      </c>
      <c r="B56" s="35">
        <v>2568</v>
      </c>
      <c r="C56" s="36" t="s">
        <v>55</v>
      </c>
      <c r="D56" s="36" t="s">
        <v>56</v>
      </c>
      <c r="E56" s="36" t="s">
        <v>57</v>
      </c>
      <c r="F56" s="36" t="s">
        <v>172</v>
      </c>
      <c r="G56" s="37" t="s">
        <v>58</v>
      </c>
      <c r="H56" s="38" t="s">
        <v>124</v>
      </c>
      <c r="I56" s="54">
        <v>27480</v>
      </c>
      <c r="J56" s="36" t="s">
        <v>60</v>
      </c>
      <c r="K56" s="36" t="s">
        <v>62</v>
      </c>
      <c r="L56" s="36" t="s">
        <v>59</v>
      </c>
      <c r="M56" s="55">
        <v>27480</v>
      </c>
      <c r="N56" s="54">
        <v>27480</v>
      </c>
      <c r="O56" s="36" t="s">
        <v>182</v>
      </c>
      <c r="P56" s="39" t="s">
        <v>181</v>
      </c>
    </row>
    <row r="57" spans="1:16" x14ac:dyDescent="0.55000000000000004">
      <c r="A57" s="34">
        <v>56</v>
      </c>
      <c r="B57" s="35">
        <v>2568</v>
      </c>
      <c r="C57" s="36" t="s">
        <v>55</v>
      </c>
      <c r="D57" s="36" t="s">
        <v>56</v>
      </c>
      <c r="E57" s="36" t="s">
        <v>57</v>
      </c>
      <c r="F57" s="36" t="s">
        <v>172</v>
      </c>
      <c r="G57" s="37" t="s">
        <v>58</v>
      </c>
      <c r="H57" s="38" t="s">
        <v>125</v>
      </c>
      <c r="I57" s="54">
        <v>10445</v>
      </c>
      <c r="J57" s="36" t="s">
        <v>60</v>
      </c>
      <c r="K57" s="36" t="s">
        <v>62</v>
      </c>
      <c r="L57" s="36" t="s">
        <v>59</v>
      </c>
      <c r="M57" s="55">
        <v>10445</v>
      </c>
      <c r="N57" s="54">
        <v>10445</v>
      </c>
      <c r="O57" s="36" t="s">
        <v>184</v>
      </c>
      <c r="P57" s="39" t="s">
        <v>183</v>
      </c>
    </row>
    <row r="58" spans="1:16" ht="96" x14ac:dyDescent="0.55000000000000004">
      <c r="A58" s="34">
        <v>57</v>
      </c>
      <c r="B58" s="35">
        <v>2568</v>
      </c>
      <c r="C58" s="36" t="s">
        <v>55</v>
      </c>
      <c r="D58" s="36" t="s">
        <v>56</v>
      </c>
      <c r="E58" s="36" t="s">
        <v>57</v>
      </c>
      <c r="F58" s="36" t="s">
        <v>172</v>
      </c>
      <c r="G58" s="37" t="s">
        <v>58</v>
      </c>
      <c r="H58" s="38" t="s">
        <v>173</v>
      </c>
      <c r="I58" s="54">
        <v>635904.21</v>
      </c>
      <c r="J58" s="36" t="s">
        <v>60</v>
      </c>
      <c r="K58" s="36" t="s">
        <v>62</v>
      </c>
      <c r="L58" s="36" t="s">
        <v>59</v>
      </c>
      <c r="M58" s="55">
        <v>635904.21</v>
      </c>
      <c r="N58" s="54">
        <v>635904.21</v>
      </c>
      <c r="O58" s="36" t="s">
        <v>180</v>
      </c>
      <c r="P58" s="39" t="s">
        <v>185</v>
      </c>
    </row>
    <row r="59" spans="1:16" ht="48" x14ac:dyDescent="0.55000000000000004">
      <c r="A59" s="34">
        <v>58</v>
      </c>
      <c r="B59" s="35">
        <v>2568</v>
      </c>
      <c r="C59" s="36" t="s">
        <v>55</v>
      </c>
      <c r="D59" s="36" t="s">
        <v>56</v>
      </c>
      <c r="E59" s="36" t="s">
        <v>57</v>
      </c>
      <c r="F59" s="36" t="s">
        <v>172</v>
      </c>
      <c r="G59" s="37" t="s">
        <v>58</v>
      </c>
      <c r="H59" s="38" t="s">
        <v>126</v>
      </c>
      <c r="I59" s="54">
        <v>20000</v>
      </c>
      <c r="J59" s="36" t="s">
        <v>60</v>
      </c>
      <c r="K59" s="36" t="s">
        <v>62</v>
      </c>
      <c r="L59" s="36" t="s">
        <v>59</v>
      </c>
      <c r="M59" s="55">
        <v>20000</v>
      </c>
      <c r="N59" s="54">
        <v>20000</v>
      </c>
      <c r="O59" s="36" t="s">
        <v>186</v>
      </c>
      <c r="P59" s="39">
        <v>67119122781</v>
      </c>
    </row>
    <row r="60" spans="1:16" ht="48" x14ac:dyDescent="0.55000000000000004">
      <c r="A60" s="34">
        <v>59</v>
      </c>
      <c r="B60" s="35">
        <v>2568</v>
      </c>
      <c r="C60" s="36" t="s">
        <v>55</v>
      </c>
      <c r="D60" s="36" t="s">
        <v>56</v>
      </c>
      <c r="E60" s="36" t="s">
        <v>57</v>
      </c>
      <c r="F60" s="36" t="s">
        <v>172</v>
      </c>
      <c r="G60" s="37" t="s">
        <v>58</v>
      </c>
      <c r="H60" s="38" t="s">
        <v>127</v>
      </c>
      <c r="I60" s="54">
        <v>6400</v>
      </c>
      <c r="J60" s="36" t="s">
        <v>60</v>
      </c>
      <c r="K60" s="36" t="s">
        <v>62</v>
      </c>
      <c r="L60" s="36" t="s">
        <v>59</v>
      </c>
      <c r="M60" s="55">
        <v>6400</v>
      </c>
      <c r="N60" s="54">
        <v>6400</v>
      </c>
      <c r="O60" s="36" t="s">
        <v>119</v>
      </c>
      <c r="P60" s="39">
        <v>67119116993</v>
      </c>
    </row>
    <row r="61" spans="1:16" ht="72" x14ac:dyDescent="0.55000000000000004">
      <c r="A61" s="34">
        <v>60</v>
      </c>
      <c r="B61" s="35">
        <v>2568</v>
      </c>
      <c r="C61" s="36" t="s">
        <v>55</v>
      </c>
      <c r="D61" s="36" t="s">
        <v>56</v>
      </c>
      <c r="E61" s="36" t="s">
        <v>57</v>
      </c>
      <c r="F61" s="36" t="s">
        <v>172</v>
      </c>
      <c r="G61" s="37" t="s">
        <v>58</v>
      </c>
      <c r="H61" s="38" t="s">
        <v>128</v>
      </c>
      <c r="I61" s="54">
        <v>12900</v>
      </c>
      <c r="J61" s="36" t="s">
        <v>60</v>
      </c>
      <c r="K61" s="36" t="s">
        <v>62</v>
      </c>
      <c r="L61" s="36" t="s">
        <v>59</v>
      </c>
      <c r="M61" s="55">
        <v>12900</v>
      </c>
      <c r="N61" s="55">
        <v>12900</v>
      </c>
      <c r="O61" s="36" t="s">
        <v>187</v>
      </c>
      <c r="P61" s="39">
        <v>67119133521</v>
      </c>
    </row>
    <row r="62" spans="1:16" ht="48" x14ac:dyDescent="0.55000000000000004">
      <c r="A62" s="34">
        <v>61</v>
      </c>
      <c r="B62" s="35">
        <v>2568</v>
      </c>
      <c r="C62" s="36" t="s">
        <v>55</v>
      </c>
      <c r="D62" s="36" t="s">
        <v>56</v>
      </c>
      <c r="E62" s="36" t="s">
        <v>57</v>
      </c>
      <c r="F62" s="36" t="s">
        <v>172</v>
      </c>
      <c r="G62" s="37" t="s">
        <v>58</v>
      </c>
      <c r="H62" s="38" t="s">
        <v>129</v>
      </c>
      <c r="I62" s="54">
        <v>12500</v>
      </c>
      <c r="J62" s="36" t="s">
        <v>60</v>
      </c>
      <c r="K62" s="36" t="s">
        <v>62</v>
      </c>
      <c r="L62" s="36" t="s">
        <v>59</v>
      </c>
      <c r="M62" s="55">
        <v>12500</v>
      </c>
      <c r="N62" s="54">
        <v>12500</v>
      </c>
      <c r="O62" s="36" t="s">
        <v>188</v>
      </c>
      <c r="P62" s="39">
        <v>67119109413</v>
      </c>
    </row>
    <row r="63" spans="1:16" ht="48" x14ac:dyDescent="0.55000000000000004">
      <c r="A63" s="34">
        <v>62</v>
      </c>
      <c r="B63" s="35">
        <v>2568</v>
      </c>
      <c r="C63" s="36" t="s">
        <v>55</v>
      </c>
      <c r="D63" s="36" t="s">
        <v>56</v>
      </c>
      <c r="E63" s="36" t="s">
        <v>57</v>
      </c>
      <c r="F63" s="36" t="s">
        <v>172</v>
      </c>
      <c r="G63" s="37" t="s">
        <v>58</v>
      </c>
      <c r="H63" s="38" t="s">
        <v>130</v>
      </c>
      <c r="I63" s="54">
        <v>11200</v>
      </c>
      <c r="J63" s="36" t="s">
        <v>60</v>
      </c>
      <c r="K63" s="36" t="s">
        <v>62</v>
      </c>
      <c r="L63" s="36" t="s">
        <v>59</v>
      </c>
      <c r="M63" s="55">
        <v>11200</v>
      </c>
      <c r="N63" s="54">
        <v>11200</v>
      </c>
      <c r="O63" s="36" t="s">
        <v>189</v>
      </c>
      <c r="P63" s="39">
        <v>67119195909</v>
      </c>
    </row>
    <row r="64" spans="1:16" ht="48" x14ac:dyDescent="0.55000000000000004">
      <c r="A64" s="34">
        <v>63</v>
      </c>
      <c r="B64" s="35">
        <v>2568</v>
      </c>
      <c r="C64" s="36" t="s">
        <v>55</v>
      </c>
      <c r="D64" s="36" t="s">
        <v>56</v>
      </c>
      <c r="E64" s="36" t="s">
        <v>57</v>
      </c>
      <c r="F64" s="36" t="s">
        <v>172</v>
      </c>
      <c r="G64" s="37" t="s">
        <v>58</v>
      </c>
      <c r="H64" s="38" t="s">
        <v>131</v>
      </c>
      <c r="I64" s="54">
        <v>18000</v>
      </c>
      <c r="J64" s="36" t="s">
        <v>60</v>
      </c>
      <c r="K64" s="36" t="s">
        <v>62</v>
      </c>
      <c r="L64" s="36" t="s">
        <v>59</v>
      </c>
      <c r="M64" s="55">
        <v>18000</v>
      </c>
      <c r="N64" s="55">
        <v>18000</v>
      </c>
      <c r="O64" s="36" t="s">
        <v>190</v>
      </c>
      <c r="P64" s="39">
        <v>67119199067</v>
      </c>
    </row>
    <row r="65" spans="1:16" x14ac:dyDescent="0.55000000000000004">
      <c r="A65" s="34">
        <v>64</v>
      </c>
      <c r="B65" s="35">
        <v>2568</v>
      </c>
      <c r="C65" s="36" t="s">
        <v>55</v>
      </c>
      <c r="D65" s="36" t="s">
        <v>56</v>
      </c>
      <c r="E65" s="36" t="s">
        <v>57</v>
      </c>
      <c r="F65" s="36" t="s">
        <v>172</v>
      </c>
      <c r="G65" s="37" t="s">
        <v>58</v>
      </c>
      <c r="H65" s="38" t="s">
        <v>132</v>
      </c>
      <c r="I65" s="54">
        <v>21000</v>
      </c>
      <c r="J65" s="36" t="s">
        <v>60</v>
      </c>
      <c r="K65" s="36" t="s">
        <v>62</v>
      </c>
      <c r="L65" s="36" t="s">
        <v>59</v>
      </c>
      <c r="M65" s="55">
        <v>21000</v>
      </c>
      <c r="N65" s="54">
        <v>21000</v>
      </c>
      <c r="O65" s="36" t="s">
        <v>191</v>
      </c>
      <c r="P65" s="39">
        <v>67119226308</v>
      </c>
    </row>
    <row r="66" spans="1:16" ht="48" x14ac:dyDescent="0.55000000000000004">
      <c r="A66" s="34">
        <v>65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172</v>
      </c>
      <c r="G66" s="37" t="s">
        <v>58</v>
      </c>
      <c r="H66" s="38" t="s">
        <v>124</v>
      </c>
      <c r="I66" s="54">
        <v>10100</v>
      </c>
      <c r="J66" s="36" t="s">
        <v>60</v>
      </c>
      <c r="K66" s="36" t="s">
        <v>62</v>
      </c>
      <c r="L66" s="36" t="s">
        <v>59</v>
      </c>
      <c r="M66" s="55">
        <v>10100</v>
      </c>
      <c r="N66" s="55">
        <v>10100</v>
      </c>
      <c r="O66" s="36" t="s">
        <v>188</v>
      </c>
      <c r="P66" s="39">
        <v>67119217619</v>
      </c>
    </row>
    <row r="67" spans="1:16" ht="48" x14ac:dyDescent="0.55000000000000004">
      <c r="A67" s="34">
        <v>66</v>
      </c>
      <c r="B67" s="35">
        <v>2568</v>
      </c>
      <c r="C67" s="36" t="s">
        <v>55</v>
      </c>
      <c r="D67" s="36" t="s">
        <v>56</v>
      </c>
      <c r="E67" s="36" t="s">
        <v>57</v>
      </c>
      <c r="F67" s="36" t="s">
        <v>172</v>
      </c>
      <c r="G67" s="37" t="s">
        <v>58</v>
      </c>
      <c r="H67" s="38" t="s">
        <v>133</v>
      </c>
      <c r="I67" s="54">
        <v>5900</v>
      </c>
      <c r="J67" s="36" t="s">
        <v>60</v>
      </c>
      <c r="K67" s="36" t="s">
        <v>62</v>
      </c>
      <c r="L67" s="36" t="s">
        <v>59</v>
      </c>
      <c r="M67" s="55">
        <v>5900</v>
      </c>
      <c r="N67" s="54">
        <v>5900</v>
      </c>
      <c r="O67" s="36" t="s">
        <v>192</v>
      </c>
      <c r="P67" s="39">
        <v>67119211168</v>
      </c>
    </row>
    <row r="68" spans="1:16" ht="48" x14ac:dyDescent="0.55000000000000004">
      <c r="A68" s="34">
        <v>67</v>
      </c>
      <c r="B68" s="35">
        <v>2568</v>
      </c>
      <c r="C68" s="36" t="s">
        <v>55</v>
      </c>
      <c r="D68" s="36" t="s">
        <v>56</v>
      </c>
      <c r="E68" s="36" t="s">
        <v>57</v>
      </c>
      <c r="F68" s="36" t="s">
        <v>172</v>
      </c>
      <c r="G68" s="37" t="s">
        <v>58</v>
      </c>
      <c r="H68" s="38" t="s">
        <v>134</v>
      </c>
      <c r="I68" s="56" t="s">
        <v>170</v>
      </c>
      <c r="J68" s="36" t="s">
        <v>60</v>
      </c>
      <c r="K68" s="36" t="s">
        <v>62</v>
      </c>
      <c r="L68" s="36" t="s">
        <v>59</v>
      </c>
      <c r="M68" s="57">
        <v>320339.61</v>
      </c>
      <c r="N68" s="56" t="s">
        <v>170</v>
      </c>
      <c r="O68" s="36" t="s">
        <v>190</v>
      </c>
      <c r="P68" s="39">
        <v>67129050507</v>
      </c>
    </row>
    <row r="69" spans="1:16" ht="48" x14ac:dyDescent="0.55000000000000004">
      <c r="A69" s="34">
        <v>68</v>
      </c>
      <c r="B69" s="35">
        <v>2568</v>
      </c>
      <c r="C69" s="36" t="s">
        <v>55</v>
      </c>
      <c r="D69" s="36" t="s">
        <v>56</v>
      </c>
      <c r="E69" s="36" t="s">
        <v>57</v>
      </c>
      <c r="F69" s="36" t="s">
        <v>172</v>
      </c>
      <c r="G69" s="37" t="s">
        <v>58</v>
      </c>
      <c r="H69" s="38" t="s">
        <v>135</v>
      </c>
      <c r="I69" s="58" t="s">
        <v>171</v>
      </c>
      <c r="J69" s="36" t="s">
        <v>60</v>
      </c>
      <c r="K69" s="36" t="s">
        <v>62</v>
      </c>
      <c r="L69" s="36" t="s">
        <v>59</v>
      </c>
      <c r="M69" s="55">
        <v>256180.49</v>
      </c>
      <c r="N69" s="57" t="s">
        <v>213</v>
      </c>
      <c r="O69" s="36" t="s">
        <v>190</v>
      </c>
      <c r="P69" s="39">
        <v>67129054912</v>
      </c>
    </row>
    <row r="70" spans="1:16" ht="48" x14ac:dyDescent="0.55000000000000004">
      <c r="A70" s="34">
        <v>69</v>
      </c>
      <c r="B70" s="35">
        <v>2568</v>
      </c>
      <c r="C70" s="36" t="s">
        <v>55</v>
      </c>
      <c r="D70" s="36" t="s">
        <v>56</v>
      </c>
      <c r="E70" s="36" t="s">
        <v>57</v>
      </c>
      <c r="F70" s="36" t="s">
        <v>172</v>
      </c>
      <c r="G70" s="37" t="s">
        <v>58</v>
      </c>
      <c r="H70" s="38" t="s">
        <v>136</v>
      </c>
      <c r="I70" s="58">
        <v>230000</v>
      </c>
      <c r="J70" s="36" t="s">
        <v>60</v>
      </c>
      <c r="K70" s="36" t="s">
        <v>62</v>
      </c>
      <c r="L70" s="36" t="s">
        <v>59</v>
      </c>
      <c r="M70" s="55">
        <v>237044.25</v>
      </c>
      <c r="N70" s="46" t="s">
        <v>211</v>
      </c>
      <c r="O70" s="45" t="s">
        <v>212</v>
      </c>
      <c r="P70" s="39">
        <v>67129053341</v>
      </c>
    </row>
    <row r="71" spans="1:16" ht="48" x14ac:dyDescent="0.55000000000000004">
      <c r="A71" s="34">
        <v>70</v>
      </c>
      <c r="B71" s="35">
        <v>2568</v>
      </c>
      <c r="C71" s="36" t="s">
        <v>55</v>
      </c>
      <c r="D71" s="36" t="s">
        <v>56</v>
      </c>
      <c r="E71" s="36" t="s">
        <v>57</v>
      </c>
      <c r="F71" s="36" t="s">
        <v>172</v>
      </c>
      <c r="G71" s="37" t="s">
        <v>58</v>
      </c>
      <c r="H71" s="38" t="s">
        <v>137</v>
      </c>
      <c r="I71" s="58">
        <v>240000</v>
      </c>
      <c r="J71" s="36" t="s">
        <v>60</v>
      </c>
      <c r="K71" s="36" t="s">
        <v>62</v>
      </c>
      <c r="L71" s="36" t="s">
        <v>59</v>
      </c>
      <c r="M71" s="55">
        <v>242603.78</v>
      </c>
      <c r="N71" s="55">
        <v>240000</v>
      </c>
      <c r="O71" s="45" t="s">
        <v>209</v>
      </c>
      <c r="P71" s="39">
        <v>67129123036</v>
      </c>
    </row>
    <row r="72" spans="1:16" x14ac:dyDescent="0.55000000000000004">
      <c r="A72" s="34">
        <v>71</v>
      </c>
      <c r="B72" s="35">
        <v>2568</v>
      </c>
      <c r="C72" s="36" t="s">
        <v>55</v>
      </c>
      <c r="D72" s="36" t="s">
        <v>56</v>
      </c>
      <c r="E72" s="36" t="s">
        <v>57</v>
      </c>
      <c r="F72" s="36" t="s">
        <v>172</v>
      </c>
      <c r="G72" s="37" t="s">
        <v>58</v>
      </c>
      <c r="H72" s="38" t="s">
        <v>138</v>
      </c>
      <c r="I72" s="58">
        <v>400000</v>
      </c>
      <c r="J72" s="36" t="s">
        <v>60</v>
      </c>
      <c r="K72" s="36" t="s">
        <v>62</v>
      </c>
      <c r="L72" s="36" t="s">
        <v>59</v>
      </c>
      <c r="M72" s="55">
        <v>401097.51</v>
      </c>
      <c r="N72" s="57" t="s">
        <v>210</v>
      </c>
      <c r="O72" s="45" t="s">
        <v>190</v>
      </c>
      <c r="P72" s="39">
        <v>67129127755</v>
      </c>
    </row>
    <row r="73" spans="1:16" ht="48" x14ac:dyDescent="0.55000000000000004">
      <c r="A73" s="34">
        <v>72</v>
      </c>
      <c r="B73" s="35">
        <v>2568</v>
      </c>
      <c r="C73" s="36" t="s">
        <v>55</v>
      </c>
      <c r="D73" s="36" t="s">
        <v>56</v>
      </c>
      <c r="E73" s="36" t="s">
        <v>57</v>
      </c>
      <c r="F73" s="36" t="s">
        <v>172</v>
      </c>
      <c r="G73" s="37" t="s">
        <v>58</v>
      </c>
      <c r="H73" s="38" t="s">
        <v>139</v>
      </c>
      <c r="I73" s="58">
        <v>260000</v>
      </c>
      <c r="J73" s="36" t="s">
        <v>60</v>
      </c>
      <c r="K73" s="36" t="s">
        <v>62</v>
      </c>
      <c r="L73" s="36" t="s">
        <v>59</v>
      </c>
      <c r="M73" s="55">
        <v>267254.90999999997</v>
      </c>
      <c r="N73" s="55">
        <v>260000</v>
      </c>
      <c r="O73" s="36" t="s">
        <v>190</v>
      </c>
      <c r="P73" s="39">
        <v>67129122745</v>
      </c>
    </row>
    <row r="74" spans="1:16" ht="48" x14ac:dyDescent="0.55000000000000004">
      <c r="A74" s="34">
        <v>73</v>
      </c>
      <c r="B74" s="35">
        <v>2568</v>
      </c>
      <c r="C74" s="36" t="s">
        <v>55</v>
      </c>
      <c r="D74" s="36" t="s">
        <v>56</v>
      </c>
      <c r="E74" s="36" t="s">
        <v>57</v>
      </c>
      <c r="F74" s="36" t="s">
        <v>172</v>
      </c>
      <c r="G74" s="37" t="s">
        <v>58</v>
      </c>
      <c r="H74" s="38" t="s">
        <v>174</v>
      </c>
      <c r="I74" s="58">
        <v>220000</v>
      </c>
      <c r="J74" s="36" t="s">
        <v>60</v>
      </c>
      <c r="K74" s="36" t="s">
        <v>62</v>
      </c>
      <c r="L74" s="36" t="s">
        <v>59</v>
      </c>
      <c r="M74" s="55">
        <v>221500.95</v>
      </c>
      <c r="N74" s="55">
        <v>220000</v>
      </c>
      <c r="O74" s="36" t="s">
        <v>209</v>
      </c>
      <c r="P74" s="40">
        <v>67129214693</v>
      </c>
    </row>
    <row r="75" spans="1:16" ht="48" x14ac:dyDescent="0.55000000000000004">
      <c r="A75" s="34">
        <v>74</v>
      </c>
      <c r="B75" s="35">
        <v>2568</v>
      </c>
      <c r="C75" s="36" t="s">
        <v>55</v>
      </c>
      <c r="D75" s="36" t="s">
        <v>56</v>
      </c>
      <c r="E75" s="36" t="s">
        <v>57</v>
      </c>
      <c r="F75" s="36" t="s">
        <v>172</v>
      </c>
      <c r="G75" s="37" t="s">
        <v>58</v>
      </c>
      <c r="H75" s="38" t="s">
        <v>140</v>
      </c>
      <c r="I75" s="58">
        <v>500000</v>
      </c>
      <c r="J75" s="36" t="s">
        <v>60</v>
      </c>
      <c r="K75" s="36" t="s">
        <v>62</v>
      </c>
      <c r="L75" s="36" t="s">
        <v>59</v>
      </c>
      <c r="M75" s="55">
        <v>508254.26</v>
      </c>
      <c r="N75" s="59" t="s">
        <v>204</v>
      </c>
      <c r="O75" s="45" t="s">
        <v>190</v>
      </c>
      <c r="P75" s="39">
        <v>67129220005</v>
      </c>
    </row>
    <row r="76" spans="1:16" ht="48" x14ac:dyDescent="0.55000000000000004">
      <c r="A76" s="34">
        <v>75</v>
      </c>
      <c r="B76" s="35">
        <v>2568</v>
      </c>
      <c r="C76" s="36" t="s">
        <v>55</v>
      </c>
      <c r="D76" s="36" t="s">
        <v>56</v>
      </c>
      <c r="E76" s="36" t="s">
        <v>57</v>
      </c>
      <c r="F76" s="36" t="s">
        <v>172</v>
      </c>
      <c r="G76" s="37" t="s">
        <v>58</v>
      </c>
      <c r="H76" s="38" t="s">
        <v>141</v>
      </c>
      <c r="I76" s="58">
        <v>150000</v>
      </c>
      <c r="J76" s="36" t="s">
        <v>60</v>
      </c>
      <c r="K76" s="36" t="s">
        <v>62</v>
      </c>
      <c r="L76" s="36" t="s">
        <v>59</v>
      </c>
      <c r="M76" s="55">
        <v>150614.23000000001</v>
      </c>
      <c r="N76" s="57" t="s">
        <v>208</v>
      </c>
      <c r="O76" s="45" t="s">
        <v>190</v>
      </c>
      <c r="P76" s="39">
        <v>67129217768</v>
      </c>
    </row>
    <row r="77" spans="1:16" ht="48" x14ac:dyDescent="0.55000000000000004">
      <c r="A77" s="34">
        <v>76</v>
      </c>
      <c r="B77" s="35">
        <v>2568</v>
      </c>
      <c r="C77" s="36" t="s">
        <v>55</v>
      </c>
      <c r="D77" s="36" t="s">
        <v>56</v>
      </c>
      <c r="E77" s="36" t="s">
        <v>57</v>
      </c>
      <c r="F77" s="36" t="s">
        <v>172</v>
      </c>
      <c r="G77" s="37" t="s">
        <v>58</v>
      </c>
      <c r="H77" s="38" t="s">
        <v>142</v>
      </c>
      <c r="I77" s="58">
        <v>5000</v>
      </c>
      <c r="J77" s="36" t="s">
        <v>60</v>
      </c>
      <c r="K77" s="36" t="s">
        <v>62</v>
      </c>
      <c r="L77" s="36" t="s">
        <v>59</v>
      </c>
      <c r="M77" s="58">
        <v>5000</v>
      </c>
      <c r="N77" s="58">
        <v>5000</v>
      </c>
      <c r="O77" s="45" t="s">
        <v>119</v>
      </c>
      <c r="P77" s="39">
        <v>67129302792</v>
      </c>
    </row>
    <row r="78" spans="1:16" x14ac:dyDescent="0.55000000000000004">
      <c r="A78" s="34">
        <v>77</v>
      </c>
      <c r="B78" s="35">
        <v>2568</v>
      </c>
      <c r="C78" s="36" t="s">
        <v>55</v>
      </c>
      <c r="D78" s="36" t="s">
        <v>56</v>
      </c>
      <c r="E78" s="36" t="s">
        <v>57</v>
      </c>
      <c r="F78" s="36" t="s">
        <v>172</v>
      </c>
      <c r="G78" s="37" t="s">
        <v>58</v>
      </c>
      <c r="H78" s="38" t="s">
        <v>143</v>
      </c>
      <c r="I78" s="58">
        <v>30000</v>
      </c>
      <c r="J78" s="36" t="s">
        <v>60</v>
      </c>
      <c r="K78" s="36" t="s">
        <v>62</v>
      </c>
      <c r="L78" s="36" t="s">
        <v>59</v>
      </c>
      <c r="M78" s="58">
        <v>30000</v>
      </c>
      <c r="N78" s="58">
        <v>30000</v>
      </c>
      <c r="O78" s="45" t="s">
        <v>207</v>
      </c>
      <c r="P78" s="39">
        <v>67129304376</v>
      </c>
    </row>
    <row r="79" spans="1:16" x14ac:dyDescent="0.55000000000000004">
      <c r="A79" s="34">
        <v>78</v>
      </c>
      <c r="B79" s="35">
        <v>2568</v>
      </c>
      <c r="C79" s="36" t="s">
        <v>55</v>
      </c>
      <c r="D79" s="36" t="s">
        <v>56</v>
      </c>
      <c r="E79" s="36" t="s">
        <v>57</v>
      </c>
      <c r="F79" s="36" t="s">
        <v>172</v>
      </c>
      <c r="G79" s="37" t="s">
        <v>58</v>
      </c>
      <c r="H79" s="38" t="s">
        <v>125</v>
      </c>
      <c r="I79" s="58">
        <v>13239</v>
      </c>
      <c r="J79" s="36" t="s">
        <v>60</v>
      </c>
      <c r="K79" s="36" t="s">
        <v>62</v>
      </c>
      <c r="L79" s="36" t="s">
        <v>59</v>
      </c>
      <c r="M79" s="58">
        <v>13239</v>
      </c>
      <c r="N79" s="58">
        <v>13239</v>
      </c>
      <c r="O79" s="36" t="s">
        <v>184</v>
      </c>
      <c r="P79" s="39">
        <v>67129334687</v>
      </c>
    </row>
    <row r="80" spans="1:16" ht="48" x14ac:dyDescent="0.55000000000000004">
      <c r="A80" s="34">
        <v>79</v>
      </c>
      <c r="B80" s="35">
        <v>2568</v>
      </c>
      <c r="C80" s="36" t="s">
        <v>55</v>
      </c>
      <c r="D80" s="36" t="s">
        <v>56</v>
      </c>
      <c r="E80" s="36" t="s">
        <v>57</v>
      </c>
      <c r="F80" s="36" t="s">
        <v>172</v>
      </c>
      <c r="G80" s="37" t="s">
        <v>58</v>
      </c>
      <c r="H80" s="38" t="s">
        <v>144</v>
      </c>
      <c r="I80" s="54">
        <v>10000</v>
      </c>
      <c r="J80" s="36" t="s">
        <v>60</v>
      </c>
      <c r="K80" s="36" t="s">
        <v>62</v>
      </c>
      <c r="L80" s="36" t="s">
        <v>59</v>
      </c>
      <c r="M80" s="54">
        <v>10000</v>
      </c>
      <c r="N80" s="54">
        <v>10000</v>
      </c>
      <c r="O80" s="45" t="s">
        <v>206</v>
      </c>
      <c r="P80" s="39">
        <v>68019089738</v>
      </c>
    </row>
    <row r="81" spans="1:16" x14ac:dyDescent="0.55000000000000004">
      <c r="A81" s="34">
        <v>80</v>
      </c>
      <c r="B81" s="35">
        <v>2568</v>
      </c>
      <c r="C81" s="36" t="s">
        <v>55</v>
      </c>
      <c r="D81" s="36" t="s">
        <v>56</v>
      </c>
      <c r="E81" s="36" t="s">
        <v>57</v>
      </c>
      <c r="F81" s="36" t="s">
        <v>172</v>
      </c>
      <c r="G81" s="37" t="s">
        <v>58</v>
      </c>
      <c r="H81" s="38" t="s">
        <v>145</v>
      </c>
      <c r="I81" s="54">
        <v>15000</v>
      </c>
      <c r="J81" s="36" t="s">
        <v>60</v>
      </c>
      <c r="K81" s="36" t="s">
        <v>62</v>
      </c>
      <c r="L81" s="36" t="s">
        <v>59</v>
      </c>
      <c r="M81" s="54">
        <v>15000</v>
      </c>
      <c r="N81" s="54">
        <v>15000</v>
      </c>
      <c r="O81" s="45" t="s">
        <v>205</v>
      </c>
      <c r="P81" s="39">
        <v>68019124819</v>
      </c>
    </row>
    <row r="82" spans="1:16" ht="48" x14ac:dyDescent="0.55000000000000004">
      <c r="A82" s="34">
        <v>81</v>
      </c>
      <c r="B82" s="35">
        <v>2568</v>
      </c>
      <c r="C82" s="36" t="s">
        <v>55</v>
      </c>
      <c r="D82" s="36" t="s">
        <v>56</v>
      </c>
      <c r="E82" s="36" t="s">
        <v>57</v>
      </c>
      <c r="F82" s="36" t="s">
        <v>172</v>
      </c>
      <c r="G82" s="37" t="s">
        <v>58</v>
      </c>
      <c r="H82" s="38" t="s">
        <v>146</v>
      </c>
      <c r="I82" s="54">
        <v>260000</v>
      </c>
      <c r="J82" s="36" t="s">
        <v>175</v>
      </c>
      <c r="K82" s="36" t="s">
        <v>62</v>
      </c>
      <c r="L82" s="36" t="s">
        <v>59</v>
      </c>
      <c r="M82" s="55">
        <v>317787.28999999998</v>
      </c>
      <c r="N82" s="55">
        <v>259000</v>
      </c>
      <c r="O82" s="36" t="s">
        <v>190</v>
      </c>
      <c r="P82" s="39">
        <v>68019079669</v>
      </c>
    </row>
    <row r="83" spans="1:16" ht="48" x14ac:dyDescent="0.55000000000000004">
      <c r="A83" s="34">
        <v>82</v>
      </c>
      <c r="B83" s="35">
        <v>2568</v>
      </c>
      <c r="C83" s="36" t="s">
        <v>55</v>
      </c>
      <c r="D83" s="36" t="s">
        <v>56</v>
      </c>
      <c r="E83" s="36" t="s">
        <v>57</v>
      </c>
      <c r="F83" s="36" t="s">
        <v>172</v>
      </c>
      <c r="G83" s="37" t="s">
        <v>58</v>
      </c>
      <c r="H83" s="38" t="s">
        <v>147</v>
      </c>
      <c r="I83" s="54">
        <v>240000</v>
      </c>
      <c r="J83" s="36" t="s">
        <v>175</v>
      </c>
      <c r="K83" s="36" t="s">
        <v>62</v>
      </c>
      <c r="L83" s="36" t="s">
        <v>59</v>
      </c>
      <c r="M83" s="55">
        <v>249695.84</v>
      </c>
      <c r="N83" s="55">
        <v>239000</v>
      </c>
      <c r="O83" s="36" t="s">
        <v>190</v>
      </c>
      <c r="P83" s="39">
        <v>68019082703</v>
      </c>
    </row>
    <row r="84" spans="1:16" ht="48" x14ac:dyDescent="0.55000000000000004">
      <c r="A84" s="34">
        <v>83</v>
      </c>
      <c r="B84" s="35">
        <v>2568</v>
      </c>
      <c r="C84" s="36" t="s">
        <v>55</v>
      </c>
      <c r="D84" s="36" t="s">
        <v>56</v>
      </c>
      <c r="E84" s="36" t="s">
        <v>57</v>
      </c>
      <c r="F84" s="36" t="s">
        <v>172</v>
      </c>
      <c r="G84" s="37" t="s">
        <v>58</v>
      </c>
      <c r="H84" s="38" t="s">
        <v>148</v>
      </c>
      <c r="I84" s="54">
        <v>130000</v>
      </c>
      <c r="J84" s="36" t="s">
        <v>175</v>
      </c>
      <c r="K84" s="36" t="s">
        <v>62</v>
      </c>
      <c r="L84" s="36" t="s">
        <v>59</v>
      </c>
      <c r="M84" s="55">
        <v>130117.95</v>
      </c>
      <c r="N84" s="55">
        <v>130000</v>
      </c>
      <c r="O84" s="36" t="s">
        <v>190</v>
      </c>
      <c r="P84" s="39">
        <v>68019083087</v>
      </c>
    </row>
    <row r="85" spans="1:16" ht="48" x14ac:dyDescent="0.55000000000000004">
      <c r="A85" s="34">
        <v>84</v>
      </c>
      <c r="B85" s="35">
        <v>2568</v>
      </c>
      <c r="C85" s="36" t="s">
        <v>55</v>
      </c>
      <c r="D85" s="36" t="s">
        <v>56</v>
      </c>
      <c r="E85" s="36" t="s">
        <v>57</v>
      </c>
      <c r="F85" s="36" t="s">
        <v>172</v>
      </c>
      <c r="G85" s="37" t="s">
        <v>58</v>
      </c>
      <c r="H85" s="38" t="s">
        <v>149</v>
      </c>
      <c r="I85" s="54">
        <v>500000</v>
      </c>
      <c r="J85" s="36" t="s">
        <v>175</v>
      </c>
      <c r="K85" s="36" t="s">
        <v>62</v>
      </c>
      <c r="L85" s="36" t="s">
        <v>59</v>
      </c>
      <c r="M85" s="55">
        <v>500787.02</v>
      </c>
      <c r="N85" s="59" t="s">
        <v>204</v>
      </c>
      <c r="O85" s="45" t="s">
        <v>203</v>
      </c>
      <c r="P85" s="39">
        <v>68019159420</v>
      </c>
    </row>
    <row r="86" spans="1:16" ht="48" x14ac:dyDescent="0.55000000000000004">
      <c r="A86" s="34">
        <v>85</v>
      </c>
      <c r="B86" s="35">
        <v>2568</v>
      </c>
      <c r="C86" s="36" t="s">
        <v>55</v>
      </c>
      <c r="D86" s="36" t="s">
        <v>56</v>
      </c>
      <c r="E86" s="36" t="s">
        <v>57</v>
      </c>
      <c r="F86" s="36" t="s">
        <v>172</v>
      </c>
      <c r="G86" s="37" t="s">
        <v>58</v>
      </c>
      <c r="H86" s="38" t="s">
        <v>150</v>
      </c>
      <c r="I86" s="54">
        <v>300000</v>
      </c>
      <c r="J86" s="36" t="s">
        <v>175</v>
      </c>
      <c r="K86" s="36" t="s">
        <v>62</v>
      </c>
      <c r="L86" s="36" t="s">
        <v>59</v>
      </c>
      <c r="M86" s="55">
        <v>301493.78000000003</v>
      </c>
      <c r="N86" s="46" t="s">
        <v>202</v>
      </c>
      <c r="O86" s="45" t="s">
        <v>203</v>
      </c>
      <c r="P86" s="39">
        <v>68019167540</v>
      </c>
    </row>
    <row r="87" spans="1:16" ht="120" x14ac:dyDescent="0.55000000000000004">
      <c r="A87" s="34">
        <v>86</v>
      </c>
      <c r="B87" s="35">
        <v>2568</v>
      </c>
      <c r="C87" s="36" t="s">
        <v>55</v>
      </c>
      <c r="D87" s="36" t="s">
        <v>56</v>
      </c>
      <c r="E87" s="36" t="s">
        <v>57</v>
      </c>
      <c r="F87" s="36" t="s">
        <v>172</v>
      </c>
      <c r="G87" s="37" t="s">
        <v>58</v>
      </c>
      <c r="H87" s="38" t="s">
        <v>151</v>
      </c>
      <c r="I87" s="54">
        <v>1760000</v>
      </c>
      <c r="J87" s="36" t="s">
        <v>176</v>
      </c>
      <c r="K87" s="36" t="s">
        <v>62</v>
      </c>
      <c r="L87" s="36" t="s">
        <v>198</v>
      </c>
      <c r="M87" s="55">
        <v>1762192.55</v>
      </c>
      <c r="N87" s="60">
        <v>1143500</v>
      </c>
      <c r="O87" s="36" t="s">
        <v>190</v>
      </c>
      <c r="P87" s="39">
        <v>67119512449</v>
      </c>
    </row>
    <row r="88" spans="1:16" ht="48" x14ac:dyDescent="0.55000000000000004">
      <c r="A88" s="34">
        <v>87</v>
      </c>
      <c r="B88" s="35">
        <v>2568</v>
      </c>
      <c r="C88" s="36" t="s">
        <v>55</v>
      </c>
      <c r="D88" s="36" t="s">
        <v>56</v>
      </c>
      <c r="E88" s="36" t="s">
        <v>57</v>
      </c>
      <c r="F88" s="36" t="s">
        <v>172</v>
      </c>
      <c r="G88" s="37" t="s">
        <v>58</v>
      </c>
      <c r="H88" s="38" t="s">
        <v>152</v>
      </c>
      <c r="I88" s="54">
        <v>230000</v>
      </c>
      <c r="J88" s="36" t="s">
        <v>175</v>
      </c>
      <c r="K88" s="36" t="s">
        <v>62</v>
      </c>
      <c r="L88" s="36" t="s">
        <v>59</v>
      </c>
      <c r="M88" s="55">
        <v>230298.72</v>
      </c>
      <c r="N88" s="55">
        <v>230000</v>
      </c>
      <c r="O88" s="36" t="s">
        <v>199</v>
      </c>
      <c r="P88" s="39">
        <v>68019366329</v>
      </c>
    </row>
    <row r="89" spans="1:16" ht="48" x14ac:dyDescent="0.55000000000000004">
      <c r="A89" s="34">
        <v>88</v>
      </c>
      <c r="B89" s="35">
        <v>2568</v>
      </c>
      <c r="C89" s="36" t="s">
        <v>55</v>
      </c>
      <c r="D89" s="36" t="s">
        <v>56</v>
      </c>
      <c r="E89" s="36" t="s">
        <v>57</v>
      </c>
      <c r="F89" s="36" t="s">
        <v>172</v>
      </c>
      <c r="G89" s="37" t="s">
        <v>58</v>
      </c>
      <c r="H89" s="38" t="s">
        <v>124</v>
      </c>
      <c r="I89" s="54">
        <v>20200</v>
      </c>
      <c r="J89" s="36" t="s">
        <v>60</v>
      </c>
      <c r="K89" s="36" t="s">
        <v>62</v>
      </c>
      <c r="L89" s="36" t="s">
        <v>59</v>
      </c>
      <c r="M89" s="54">
        <v>20200</v>
      </c>
      <c r="N89" s="54">
        <v>20200</v>
      </c>
      <c r="O89" s="45" t="s">
        <v>188</v>
      </c>
      <c r="P89" s="39">
        <v>68019342741</v>
      </c>
    </row>
    <row r="90" spans="1:16" ht="48" x14ac:dyDescent="0.55000000000000004">
      <c r="A90" s="34">
        <v>89</v>
      </c>
      <c r="B90" s="35">
        <v>2568</v>
      </c>
      <c r="C90" s="36" t="s">
        <v>55</v>
      </c>
      <c r="D90" s="36" t="s">
        <v>56</v>
      </c>
      <c r="E90" s="36" t="s">
        <v>57</v>
      </c>
      <c r="F90" s="36" t="s">
        <v>172</v>
      </c>
      <c r="G90" s="37" t="s">
        <v>58</v>
      </c>
      <c r="H90" s="38" t="s">
        <v>153</v>
      </c>
      <c r="I90" s="54">
        <v>500000</v>
      </c>
      <c r="J90" s="36" t="s">
        <v>175</v>
      </c>
      <c r="K90" s="36" t="s">
        <v>62</v>
      </c>
      <c r="L90" s="36" t="s">
        <v>59</v>
      </c>
      <c r="M90" s="55">
        <v>526868.13</v>
      </c>
      <c r="N90" s="55">
        <v>499000</v>
      </c>
      <c r="O90" s="36" t="s">
        <v>190</v>
      </c>
      <c r="P90" s="39">
        <v>68019489818</v>
      </c>
    </row>
    <row r="91" spans="1:16" ht="48" x14ac:dyDescent="0.55000000000000004">
      <c r="A91" s="34">
        <v>90</v>
      </c>
      <c r="B91" s="35">
        <v>2568</v>
      </c>
      <c r="C91" s="36" t="s">
        <v>55</v>
      </c>
      <c r="D91" s="36" t="s">
        <v>56</v>
      </c>
      <c r="E91" s="36" t="s">
        <v>57</v>
      </c>
      <c r="F91" s="36" t="s">
        <v>172</v>
      </c>
      <c r="G91" s="37" t="s">
        <v>58</v>
      </c>
      <c r="H91" s="38" t="s">
        <v>154</v>
      </c>
      <c r="I91" s="54">
        <v>500000</v>
      </c>
      <c r="J91" s="36" t="s">
        <v>175</v>
      </c>
      <c r="K91" s="36" t="s">
        <v>62</v>
      </c>
      <c r="L91" s="36" t="s">
        <v>59</v>
      </c>
      <c r="M91" s="55">
        <v>504162.79</v>
      </c>
      <c r="N91" s="55">
        <v>499000</v>
      </c>
      <c r="O91" s="36" t="s">
        <v>190</v>
      </c>
      <c r="P91" s="39">
        <v>68019492978</v>
      </c>
    </row>
    <row r="92" spans="1:16" x14ac:dyDescent="0.55000000000000004">
      <c r="A92" s="34">
        <v>91</v>
      </c>
      <c r="B92" s="35">
        <v>2568</v>
      </c>
      <c r="C92" s="36" t="s">
        <v>55</v>
      </c>
      <c r="D92" s="36" t="s">
        <v>56</v>
      </c>
      <c r="E92" s="36" t="s">
        <v>57</v>
      </c>
      <c r="F92" s="36" t="s">
        <v>172</v>
      </c>
      <c r="G92" s="37" t="s">
        <v>58</v>
      </c>
      <c r="H92" s="38" t="s">
        <v>125</v>
      </c>
      <c r="I92" s="54">
        <v>17894</v>
      </c>
      <c r="J92" s="36" t="s">
        <v>60</v>
      </c>
      <c r="K92" s="36" t="s">
        <v>62</v>
      </c>
      <c r="L92" s="36" t="s">
        <v>59</v>
      </c>
      <c r="M92" s="54">
        <v>17894</v>
      </c>
      <c r="N92" s="54">
        <v>17894</v>
      </c>
      <c r="O92" s="36" t="s">
        <v>184</v>
      </c>
      <c r="P92" s="39">
        <v>68019520734</v>
      </c>
    </row>
    <row r="93" spans="1:16" ht="48" x14ac:dyDescent="0.55000000000000004">
      <c r="A93" s="34">
        <v>92</v>
      </c>
      <c r="B93" s="35">
        <v>2568</v>
      </c>
      <c r="C93" s="36" t="s">
        <v>55</v>
      </c>
      <c r="D93" s="36" t="s">
        <v>56</v>
      </c>
      <c r="E93" s="36" t="s">
        <v>57</v>
      </c>
      <c r="F93" s="36" t="s">
        <v>172</v>
      </c>
      <c r="G93" s="37" t="s">
        <v>58</v>
      </c>
      <c r="H93" s="38" t="s">
        <v>155</v>
      </c>
      <c r="I93" s="54">
        <v>330000</v>
      </c>
      <c r="J93" s="36" t="s">
        <v>175</v>
      </c>
      <c r="K93" s="36" t="s">
        <v>62</v>
      </c>
      <c r="L93" s="36" t="s">
        <v>59</v>
      </c>
      <c r="M93" s="55">
        <v>339085.25</v>
      </c>
      <c r="N93" s="46" t="s">
        <v>201</v>
      </c>
      <c r="O93" s="45" t="s">
        <v>190</v>
      </c>
      <c r="P93" s="39">
        <v>68019528531</v>
      </c>
    </row>
    <row r="94" spans="1:16" ht="48" x14ac:dyDescent="0.55000000000000004">
      <c r="A94" s="34">
        <v>93</v>
      </c>
      <c r="B94" s="35">
        <v>2568</v>
      </c>
      <c r="C94" s="36" t="s">
        <v>55</v>
      </c>
      <c r="D94" s="36" t="s">
        <v>56</v>
      </c>
      <c r="E94" s="36" t="s">
        <v>57</v>
      </c>
      <c r="F94" s="36" t="s">
        <v>172</v>
      </c>
      <c r="G94" s="37" t="s">
        <v>58</v>
      </c>
      <c r="H94" s="38" t="s">
        <v>156</v>
      </c>
      <c r="I94" s="54">
        <v>100000</v>
      </c>
      <c r="J94" s="36" t="s">
        <v>175</v>
      </c>
      <c r="K94" s="36" t="s">
        <v>62</v>
      </c>
      <c r="L94" s="36" t="s">
        <v>59</v>
      </c>
      <c r="M94" s="55">
        <v>108207.94</v>
      </c>
      <c r="N94" s="55">
        <v>100000</v>
      </c>
      <c r="O94" s="36" t="s">
        <v>199</v>
      </c>
      <c r="P94" s="39">
        <v>68019531606</v>
      </c>
    </row>
    <row r="95" spans="1:16" ht="48" x14ac:dyDescent="0.55000000000000004">
      <c r="A95" s="34">
        <v>94</v>
      </c>
      <c r="B95" s="35">
        <v>2568</v>
      </c>
      <c r="C95" s="36" t="s">
        <v>55</v>
      </c>
      <c r="D95" s="36" t="s">
        <v>56</v>
      </c>
      <c r="E95" s="36" t="s">
        <v>57</v>
      </c>
      <c r="F95" s="36" t="s">
        <v>172</v>
      </c>
      <c r="G95" s="37" t="s">
        <v>58</v>
      </c>
      <c r="H95" s="38" t="s">
        <v>157</v>
      </c>
      <c r="I95" s="54">
        <v>90000</v>
      </c>
      <c r="J95" s="36" t="s">
        <v>175</v>
      </c>
      <c r="K95" s="36" t="s">
        <v>62</v>
      </c>
      <c r="L95" s="36" t="s">
        <v>59</v>
      </c>
      <c r="M95" s="55">
        <v>91488.15</v>
      </c>
      <c r="N95" s="55">
        <v>90000</v>
      </c>
      <c r="O95" s="47" t="s">
        <v>199</v>
      </c>
      <c r="P95" s="39">
        <v>68029064208</v>
      </c>
    </row>
    <row r="96" spans="1:16" ht="48" x14ac:dyDescent="0.55000000000000004">
      <c r="A96" s="34">
        <v>95</v>
      </c>
      <c r="B96" s="35">
        <v>2568</v>
      </c>
      <c r="C96" s="36" t="s">
        <v>55</v>
      </c>
      <c r="D96" s="36" t="s">
        <v>56</v>
      </c>
      <c r="E96" s="36" t="s">
        <v>57</v>
      </c>
      <c r="F96" s="36" t="s">
        <v>172</v>
      </c>
      <c r="G96" s="37" t="s">
        <v>58</v>
      </c>
      <c r="H96" s="38" t="s">
        <v>158</v>
      </c>
      <c r="I96" s="54">
        <v>500000</v>
      </c>
      <c r="J96" s="36" t="s">
        <v>175</v>
      </c>
      <c r="K96" s="36" t="s">
        <v>62</v>
      </c>
      <c r="L96" s="36" t="s">
        <v>59</v>
      </c>
      <c r="M96" s="55">
        <v>507581.11</v>
      </c>
      <c r="N96" s="48">
        <v>499000</v>
      </c>
      <c r="O96" s="36" t="s">
        <v>199</v>
      </c>
      <c r="P96" s="39">
        <v>68029039494</v>
      </c>
    </row>
    <row r="97" spans="1:16" ht="48" x14ac:dyDescent="0.55000000000000004">
      <c r="A97" s="34">
        <v>96</v>
      </c>
      <c r="B97" s="35">
        <v>2568</v>
      </c>
      <c r="C97" s="36" t="s">
        <v>55</v>
      </c>
      <c r="D97" s="36" t="s">
        <v>56</v>
      </c>
      <c r="E97" s="36" t="s">
        <v>57</v>
      </c>
      <c r="F97" s="36" t="s">
        <v>172</v>
      </c>
      <c r="G97" s="37" t="s">
        <v>58</v>
      </c>
      <c r="H97" s="38" t="s">
        <v>159</v>
      </c>
      <c r="I97" s="54">
        <v>50000</v>
      </c>
      <c r="J97" s="36" t="s">
        <v>175</v>
      </c>
      <c r="K97" s="36" t="s">
        <v>62</v>
      </c>
      <c r="L97" s="36" t="s">
        <v>59</v>
      </c>
      <c r="M97" s="55">
        <v>51036.47</v>
      </c>
      <c r="N97" s="59" t="s">
        <v>200</v>
      </c>
      <c r="O97" s="36" t="s">
        <v>199</v>
      </c>
      <c r="P97" s="39">
        <v>68029155068</v>
      </c>
    </row>
    <row r="98" spans="1:16" ht="48" x14ac:dyDescent="0.55000000000000004">
      <c r="A98" s="34">
        <v>97</v>
      </c>
      <c r="B98" s="35">
        <v>2568</v>
      </c>
      <c r="C98" s="36" t="s">
        <v>55</v>
      </c>
      <c r="D98" s="36" t="s">
        <v>56</v>
      </c>
      <c r="E98" s="36" t="s">
        <v>57</v>
      </c>
      <c r="F98" s="36" t="s">
        <v>172</v>
      </c>
      <c r="G98" s="37" t="s">
        <v>58</v>
      </c>
      <c r="H98" s="38" t="s">
        <v>160</v>
      </c>
      <c r="I98" s="54">
        <v>410000</v>
      </c>
      <c r="J98" s="36" t="s">
        <v>175</v>
      </c>
      <c r="K98" s="36" t="s">
        <v>62</v>
      </c>
      <c r="L98" s="36" t="s">
        <v>59</v>
      </c>
      <c r="M98" s="55">
        <v>410105.82</v>
      </c>
      <c r="N98" s="60">
        <v>409000</v>
      </c>
      <c r="O98" s="45" t="s">
        <v>190</v>
      </c>
      <c r="P98" s="39">
        <v>68029120802</v>
      </c>
    </row>
    <row r="99" spans="1:16" ht="48" x14ac:dyDescent="0.55000000000000004">
      <c r="A99" s="34">
        <v>98</v>
      </c>
      <c r="B99" s="35">
        <v>2568</v>
      </c>
      <c r="C99" s="36" t="s">
        <v>55</v>
      </c>
      <c r="D99" s="36" t="s">
        <v>56</v>
      </c>
      <c r="E99" s="36" t="s">
        <v>57</v>
      </c>
      <c r="F99" s="36" t="s">
        <v>172</v>
      </c>
      <c r="G99" s="37" t="s">
        <v>58</v>
      </c>
      <c r="H99" s="38" t="s">
        <v>161</v>
      </c>
      <c r="I99" s="54">
        <v>320000</v>
      </c>
      <c r="J99" s="36" t="s">
        <v>175</v>
      </c>
      <c r="K99" s="36" t="s">
        <v>194</v>
      </c>
      <c r="L99" s="36" t="s">
        <v>59</v>
      </c>
      <c r="M99" s="55">
        <v>320120.08</v>
      </c>
      <c r="N99" s="60">
        <v>320000</v>
      </c>
      <c r="O99" s="45" t="s">
        <v>190</v>
      </c>
      <c r="P99" s="39">
        <v>68029276178</v>
      </c>
    </row>
    <row r="100" spans="1:16" ht="48" x14ac:dyDescent="0.55000000000000004">
      <c r="A100" s="34">
        <v>99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 t="s">
        <v>172</v>
      </c>
      <c r="G100" s="37" t="s">
        <v>58</v>
      </c>
      <c r="H100" s="38" t="s">
        <v>162</v>
      </c>
      <c r="I100" s="54">
        <v>500000</v>
      </c>
      <c r="J100" s="36" t="s">
        <v>175</v>
      </c>
      <c r="K100" s="36" t="s">
        <v>194</v>
      </c>
      <c r="L100" s="36" t="s">
        <v>59</v>
      </c>
      <c r="M100" s="55">
        <v>505362.5</v>
      </c>
      <c r="N100" s="55">
        <v>498000</v>
      </c>
      <c r="O100" s="45" t="s">
        <v>190</v>
      </c>
      <c r="P100" s="39">
        <v>68029285441</v>
      </c>
    </row>
    <row r="101" spans="1:16" ht="120" x14ac:dyDescent="0.55000000000000004">
      <c r="A101" s="34">
        <v>100</v>
      </c>
      <c r="B101" s="35">
        <v>2568</v>
      </c>
      <c r="C101" s="36" t="s">
        <v>55</v>
      </c>
      <c r="D101" s="36" t="s">
        <v>56</v>
      </c>
      <c r="E101" s="36" t="s">
        <v>57</v>
      </c>
      <c r="F101" s="36" t="s">
        <v>172</v>
      </c>
      <c r="G101" s="37" t="s">
        <v>58</v>
      </c>
      <c r="H101" s="38" t="s">
        <v>163</v>
      </c>
      <c r="I101" s="54">
        <v>1120000</v>
      </c>
      <c r="J101" s="36" t="s">
        <v>176</v>
      </c>
      <c r="K101" s="36" t="s">
        <v>194</v>
      </c>
      <c r="L101" s="36" t="s">
        <v>198</v>
      </c>
      <c r="M101" s="55">
        <v>1123199.6100000001</v>
      </c>
      <c r="N101" s="60">
        <v>739900</v>
      </c>
      <c r="O101" s="45" t="s">
        <v>190</v>
      </c>
      <c r="P101" s="39">
        <v>68019061021</v>
      </c>
    </row>
    <row r="102" spans="1:16" ht="48" x14ac:dyDescent="0.55000000000000004">
      <c r="A102" s="34">
        <v>101</v>
      </c>
      <c r="B102" s="35">
        <v>2568</v>
      </c>
      <c r="C102" s="36" t="s">
        <v>55</v>
      </c>
      <c r="D102" s="36" t="s">
        <v>56</v>
      </c>
      <c r="E102" s="36" t="s">
        <v>57</v>
      </c>
      <c r="F102" s="36" t="s">
        <v>172</v>
      </c>
      <c r="G102" s="37" t="s">
        <v>58</v>
      </c>
      <c r="H102" s="38" t="s">
        <v>164</v>
      </c>
      <c r="I102" s="54">
        <v>500000</v>
      </c>
      <c r="J102" s="36" t="s">
        <v>175</v>
      </c>
      <c r="K102" s="36" t="s">
        <v>194</v>
      </c>
      <c r="L102" s="36" t="s">
        <v>59</v>
      </c>
      <c r="M102" s="55">
        <v>505362.5</v>
      </c>
      <c r="N102" s="61">
        <v>498000</v>
      </c>
      <c r="O102" s="49" t="s">
        <v>190</v>
      </c>
      <c r="P102" s="39">
        <v>68029307100</v>
      </c>
    </row>
    <row r="103" spans="1:16" ht="48" x14ac:dyDescent="0.55000000000000004">
      <c r="A103" s="34">
        <v>102</v>
      </c>
      <c r="B103" s="35">
        <v>2568</v>
      </c>
      <c r="C103" s="36" t="s">
        <v>55</v>
      </c>
      <c r="D103" s="36" t="s">
        <v>56</v>
      </c>
      <c r="E103" s="36" t="s">
        <v>57</v>
      </c>
      <c r="F103" s="36" t="s">
        <v>172</v>
      </c>
      <c r="G103" s="37" t="s">
        <v>58</v>
      </c>
      <c r="H103" s="38" t="s">
        <v>165</v>
      </c>
      <c r="I103" s="54">
        <v>27000</v>
      </c>
      <c r="J103" s="36" t="s">
        <v>60</v>
      </c>
      <c r="K103" s="36" t="s">
        <v>62</v>
      </c>
      <c r="L103" s="36" t="s">
        <v>59</v>
      </c>
      <c r="M103" s="54">
        <v>27000</v>
      </c>
      <c r="N103" s="54">
        <v>27000</v>
      </c>
      <c r="O103" s="45" t="s">
        <v>197</v>
      </c>
      <c r="P103" s="39">
        <v>68029360172</v>
      </c>
    </row>
    <row r="104" spans="1:16" x14ac:dyDescent="0.55000000000000004">
      <c r="A104" s="34">
        <v>103</v>
      </c>
      <c r="B104" s="35">
        <v>2568</v>
      </c>
      <c r="C104" s="36" t="s">
        <v>55</v>
      </c>
      <c r="D104" s="36" t="s">
        <v>56</v>
      </c>
      <c r="E104" s="36" t="s">
        <v>57</v>
      </c>
      <c r="F104" s="36" t="s">
        <v>172</v>
      </c>
      <c r="G104" s="37" t="s">
        <v>58</v>
      </c>
      <c r="H104" s="38" t="s">
        <v>166</v>
      </c>
      <c r="I104" s="54">
        <v>200000</v>
      </c>
      <c r="J104" s="36" t="s">
        <v>175</v>
      </c>
      <c r="K104" s="36" t="s">
        <v>62</v>
      </c>
      <c r="L104" s="36" t="s">
        <v>59</v>
      </c>
      <c r="M104" s="55">
        <v>200203.18</v>
      </c>
      <c r="N104" s="55">
        <v>199000</v>
      </c>
      <c r="O104" s="36" t="s">
        <v>190</v>
      </c>
      <c r="P104" s="39">
        <v>68029335736</v>
      </c>
    </row>
    <row r="105" spans="1:16" ht="48" x14ac:dyDescent="0.55000000000000004">
      <c r="A105" s="34">
        <v>104</v>
      </c>
      <c r="B105" s="35">
        <v>2568</v>
      </c>
      <c r="C105" s="36" t="s">
        <v>55</v>
      </c>
      <c r="D105" s="36" t="s">
        <v>56</v>
      </c>
      <c r="E105" s="36" t="s">
        <v>57</v>
      </c>
      <c r="F105" s="36" t="s">
        <v>172</v>
      </c>
      <c r="G105" s="37" t="s">
        <v>58</v>
      </c>
      <c r="H105" s="38" t="s">
        <v>167</v>
      </c>
      <c r="I105" s="54">
        <v>200000</v>
      </c>
      <c r="J105" s="36" t="s">
        <v>176</v>
      </c>
      <c r="K105" s="36" t="s">
        <v>62</v>
      </c>
      <c r="L105" s="36" t="s">
        <v>59</v>
      </c>
      <c r="M105" s="57" t="s">
        <v>196</v>
      </c>
      <c r="N105" s="57" t="s">
        <v>196</v>
      </c>
      <c r="O105" s="45" t="s">
        <v>195</v>
      </c>
      <c r="P105" s="39">
        <v>68029251436</v>
      </c>
    </row>
    <row r="106" spans="1:16" ht="48" x14ac:dyDescent="0.55000000000000004">
      <c r="A106" s="34">
        <v>105</v>
      </c>
      <c r="B106" s="35">
        <v>2568</v>
      </c>
      <c r="C106" s="36" t="s">
        <v>55</v>
      </c>
      <c r="D106" s="36" t="s">
        <v>56</v>
      </c>
      <c r="E106" s="36" t="s">
        <v>57</v>
      </c>
      <c r="F106" s="36" t="s">
        <v>172</v>
      </c>
      <c r="G106" s="37" t="s">
        <v>58</v>
      </c>
      <c r="H106" s="38" t="s">
        <v>168</v>
      </c>
      <c r="I106" s="54">
        <v>420000</v>
      </c>
      <c r="J106" s="36" t="s">
        <v>175</v>
      </c>
      <c r="K106" s="36" t="s">
        <v>194</v>
      </c>
      <c r="L106" s="36" t="s">
        <v>59</v>
      </c>
      <c r="M106" s="55">
        <v>420002.21</v>
      </c>
      <c r="N106" s="55">
        <v>419000</v>
      </c>
      <c r="O106" s="36" t="s">
        <v>190</v>
      </c>
      <c r="P106" s="40">
        <v>68029476641</v>
      </c>
    </row>
    <row r="107" spans="1:16" x14ac:dyDescent="0.55000000000000004">
      <c r="A107" s="34">
        <v>106</v>
      </c>
      <c r="B107" s="35">
        <v>2568</v>
      </c>
      <c r="C107" s="36" t="s">
        <v>55</v>
      </c>
      <c r="D107" s="36" t="s">
        <v>56</v>
      </c>
      <c r="E107" s="36" t="s">
        <v>57</v>
      </c>
      <c r="F107" s="36" t="s">
        <v>172</v>
      </c>
      <c r="G107" s="37" t="s">
        <v>58</v>
      </c>
      <c r="H107" s="38" t="s">
        <v>169</v>
      </c>
      <c r="I107" s="54">
        <v>200000</v>
      </c>
      <c r="J107" s="36" t="s">
        <v>176</v>
      </c>
      <c r="K107" s="36" t="s">
        <v>62</v>
      </c>
      <c r="L107" s="36" t="s">
        <v>59</v>
      </c>
      <c r="M107" s="55">
        <v>108000</v>
      </c>
      <c r="N107" s="55">
        <v>108000</v>
      </c>
      <c r="O107" s="36" t="s">
        <v>193</v>
      </c>
      <c r="P107" s="39">
        <v>68039530430</v>
      </c>
    </row>
    <row r="109" spans="1:16" ht="48" x14ac:dyDescent="0.55000000000000004">
      <c r="A109" s="67" t="s">
        <v>50</v>
      </c>
      <c r="B109" s="67"/>
      <c r="C109" s="65" t="s">
        <v>215</v>
      </c>
      <c r="D109" s="65"/>
      <c r="E109" s="65"/>
      <c r="F109" s="41" t="s">
        <v>214</v>
      </c>
    </row>
    <row r="110" spans="1:16" ht="46.5" customHeight="1" x14ac:dyDescent="0.55000000000000004">
      <c r="A110" s="42"/>
      <c r="B110" s="43"/>
      <c r="C110" s="66" t="s">
        <v>216</v>
      </c>
      <c r="D110" s="66"/>
      <c r="E110" s="66"/>
      <c r="F110" s="44" t="s">
        <v>217</v>
      </c>
    </row>
  </sheetData>
  <mergeCells count="3">
    <mergeCell ref="C109:E109"/>
    <mergeCell ref="C110:E110"/>
    <mergeCell ref="A109:B109"/>
  </mergeCells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2025-06-06T03:16:45Z</dcterms:modified>
</cp:coreProperties>
</file>